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<sst xmlns="http://schemas.openxmlformats.org/spreadsheetml/2006/main" count="4009" uniqueCount="1937">
  <si>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</si>
  <si>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</si>
  <si>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</si>
  <si>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</si>
  <si>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</si>
  <si>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</si>
  <si>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</si>
  <si>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</si>
  <si>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</si>
  <si>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</si>
  <si>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</si>
  <si>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</si>
  <si>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</si>
  <si>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</si>
  <si>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</si>
  <si>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</si>
  <si>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</si>
  <si>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</si>
  <si>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</si>
  <si>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</si>
  <si>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</si>
  <si>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</si>
  <si>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</si>
  <si>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</si>
  <si>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</si>
  <si>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</si>
  <si>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</si>
  <si>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</si>
  <si>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</si>
  <si>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</si>
  <si>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</si>
  <si>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</si>
  <si>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</si>
  <si>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</si>
  <si>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</si>
  <si>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</si>
  <si>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</si>
  <si>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</si>
  <si>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</si>
  <si>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</si>
  <si>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</si>
  <si>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</si>
  <si>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</si>
  <si>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</si>
  <si>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</si>
  <si>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</si>
  <si>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</si>
  <si>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</si>
  <si>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</si>
  <si>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</si>
  <si>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</si>
  <si>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</si>
  <si>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</si>
  <si>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</si>
  <si>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</si>
  <si>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</si>
  <si>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</si>
  <si>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</si>
  <si>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</si>
  <si>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</si>
  <si>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</si>
  <si>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</si>
  <si>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</si>
  <si>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</si>
  <si>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</si>
  <si>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</si>
  <si>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</si>
  <si>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</si>
  <si>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</si>
  <si>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</si>
  <si>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</si>
  <si>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</si>
  <si>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</si>
  <si>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</si>
  <si>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</si>
  <si>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</si>
  <si>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</si>
  <si>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</si>
  <si>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</si>
  <si>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</si>
  <si>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</si>
  <si>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</si>
  <si>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</si>
  <si>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</si>
  <si>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</si>
  <si>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</si>
  <si>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</si>
  <si>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</si>
  <si>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</si>
  <si>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</si>
  <si>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</si>
  <si>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</si>
  <si>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</si>
  <si>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</si>
  <si>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</si>
  <si>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</si>
  <si>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</si>
  <si>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</si>
  <si>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</si>
  <si>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</si>
  <si>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</si>
  <si>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</si>
  <si>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</si>
  <si>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</si>
  <si>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</si>
  <si>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</si>
  <si>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</si>
  <si>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</si>
  <si>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</si>
  <si>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</si>
  <si>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</si>
  <si>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</si>
  <si>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</si>
  <si>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</si>
  <si>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</si>
  <si>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</si>
  <si>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</si>
  <si>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</si>
  <si>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</si>
  <si>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</si>
  <si>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</si>
  <si>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</si>
  <si>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</si>
  <si>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</si>
  <si>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</si>
  <si>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</si>
  <si>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</si>
  <si>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</si>
  <si>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</si>
  <si>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</si>
  <si>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</si>
  <si>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</si>
  <si>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</si>
  <si>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</si>
  <si>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</si>
  <si>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</si>
  <si>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</si>
  <si>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</si>
  <si>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</si>
  <si>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</si>
  <si>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</si>
  <si>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</si>
  <si>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</si>
  <si>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</si>
  <si>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</si>
  <si>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</si>
  <si>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</si>
  <si>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</si>
  <si>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</si>
  <si>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</si>
  <si>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</si>
  <si>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</si>
  <si>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</si>
  <si>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</si>
  <si>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</si>
  <si>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</si>
  <si>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</si>
  <si>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</si>
  <si>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</si>
  <si>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</si>
  <si>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</si>
  <si>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</si>
  <si>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</si>
  <si>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</si>
  <si>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</si>
  <si>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</si>
  <si>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</si>
  <si>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</si>
  <si>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</si>
  <si>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</si>
  <si>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</si>
  <si>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</si>
  <si>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</si>
  <si>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</si>
  <si>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</si>
  <si>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</si>
  <si>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</si>
  <si>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</si>
  <si>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</si>
  <si>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</si>
  <si>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</si>
  <si>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</si>
  <si>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</si>
  <si>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</si>
  <si>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</si>
  <si>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</si>
  <si>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</si>
  <si>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</si>
  <si>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</si>
  <si>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</si>
  <si>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</si>
  <si>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</si>
  <si>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</si>
  <si>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</si>
  <si>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</si>
  <si>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</si>
  <si>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</si>
  <si>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</si>
  <si>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</si>
  <si>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</si>
  <si>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</si>
  <si>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</si>
  <si>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</si>
  <si>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</si>
  <si>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</si>
  <si>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</si>
  <si>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</si>
  <si>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</si>
  <si>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</si>
  <si>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</si>
  <si>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</si>
  <si>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</si>
  <si>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</si>
  <si>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</si>
  <si>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</si>
  <si>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</si>
  <si>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</si>
  <si>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</si>
  <si>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</si>
  <si>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</si>
  <si>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</si>
  <si>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</si>
  <si>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</si>
  <si>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</si>
  <si>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</si>
  <si>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</si>
  <si>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</si>
  <si>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</si>
  <si>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</si>
  <si>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</si>
  <si>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</si>
  <si>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</si>
  <si>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</si>
  <si>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</si>
  <si>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</si>
  <si>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</si>
  <si>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</si>
  <si>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</si>
  <si>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</si>
  <si>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</si>
  <si>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</si>
  <si>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</si>
  <si>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</si>
  <si>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</si>
  <si>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</si>
  <si>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</si>
  <si>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</si>
  <si>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</si>
  <si>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</si>
  <si>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</si>
  <si>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</si>
  <si>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</si>
  <si>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</si>
  <si>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</si>
  <si>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</si>
  <si>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</si>
  <si>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</si>
  <si>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</si>
  <si>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</si>
  <si>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</si>
  <si>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</si>
  <si>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</si>
  <si>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</si>
  <si>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</si>
  <si>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</si>
  <si>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</si>
  <si>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</si>
  <si>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</si>
  <si>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</si>
  <si>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</si>
  <si>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</si>
  <si>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</si>
  <si>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</si>
  <si>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</si>
  <si>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</si>
  <si>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</si>
  <si>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</si>
  <si>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</si>
  <si>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</si>
  <si>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</si>
  <si>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</si>
  <si>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</si>
  <si>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</si>
  <si>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</si>
  <si>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</si>
  <si>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</si>
  <si>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</si>
  <si>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</si>
  <si>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</si>
  <si>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</si>
  <si>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</si>
  <si>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</si>
  <si>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</si>
  <si>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</si>
  <si>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</si>
  <si>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</si>
  <si>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</si>
  <si>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</si>
  <si>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</si>
  <si>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</si>
  <si>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</si>
  <si>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SANTA HELENA - PROMOTORIA</t>
  </si>
  <si>
    <t>ADOLFO VAZ DA SILVA</t>
  </si>
  <si>
    <t>ARAUCARIA E FAZ RIO GRANDE - PJ SUBSTIT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</si>
  <si>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</si>
  <si>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</si>
  <si>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</si>
  <si>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</si>
  <si>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</si>
  <si>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</si>
  <si>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</si>
  <si>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</si>
  <si>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</si>
  <si>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</si>
  <si>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</si>
  <si>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</si>
  <si>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</si>
  <si>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RIO BRANCO DO SUL - 57a. SECAO JUDIC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</si>
  <si>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</si>
  <si>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</si>
  <si>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</si>
  <si>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</si>
  <si>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</si>
  <si>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</si>
  <si>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</si>
  <si>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</si>
  <si>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</si>
  <si>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</si>
  <si>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</si>
  <si>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</si>
  <si>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</si>
  <si>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</si>
  <si>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</si>
  <si>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</si>
  <si>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</si>
  <si>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</si>
  <si>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</si>
  <si>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</si>
  <si>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</si>
  <si>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</si>
  <si>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</si>
  <si>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</si>
  <si>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</si>
  <si>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</si>
  <si>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</si>
  <si>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ASSIS CHATEAUBRIAND - 2a. PROMOTORIA</t>
  </si>
  <si>
    <t>ALINE BILEK BAHR</t>
  </si>
  <si>
    <t>PROMOT JUSTICA DE HABITACAO E URBANISMO</t>
  </si>
  <si>
    <t>ALMIR CARREIRO JORGE SANTOS</t>
  </si>
  <si>
    <t>PONTA GROSSA - 1a. PROMOTORIA</t>
  </si>
  <si>
    <t>ALMIR CIZAURRE FUSCO</t>
  </si>
  <si>
    <t>LONDRINA - 1a. PROMOTORIA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</si>
  <si>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</si>
  <si>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</si>
  <si>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</si>
  <si>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</si>
  <si>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</si>
  <si>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 GRUPO CIVEL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</si>
  <si>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</si>
  <si>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</si>
  <si>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</si>
  <si>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</si>
  <si>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</si>
  <si>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</si>
  <si>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</si>
  <si>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</si>
  <si>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</si>
  <si>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</si>
  <si>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</si>
  <si>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MATELANDIA - 1a.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</si>
  <si>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</si>
  <si>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</si>
  <si>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</si>
  <si>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</si>
  <si>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</si>
  <si>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</si>
  <si>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</si>
  <si>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</si>
  <si>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</si>
  <si>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</si>
  <si>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</si>
  <si>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OUTROS ORGAOS EXTERNOS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</si>
  <si>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</si>
  <si>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</si>
  <si>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</si>
  <si>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</si>
  <si>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</si>
  <si>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</si>
  <si>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</si>
  <si>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</si>
  <si>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</si>
  <si>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</si>
  <si>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</si>
  <si>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</si>
  <si>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</si>
  <si>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FORMOSA DO OESTE -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</si>
  <si>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</si>
  <si>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</si>
  <si>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</si>
  <si>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</si>
  <si>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</si>
  <si>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</si>
  <si>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</si>
  <si>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</si>
  <si>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MALLET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</si>
  <si>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</si>
  <si>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</si>
  <si>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</si>
  <si>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</si>
  <si>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</si>
  <si>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</si>
  <si>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</si>
  <si>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</si>
  <si>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</si>
  <si>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</si>
  <si>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</si>
  <si>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</si>
  <si>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</si>
  <si>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</si>
  <si>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</si>
  <si>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</si>
  <si>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</si>
  <si>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</si>
  <si>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</si>
  <si>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</si>
  <si>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</si>
  <si>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</si>
  <si>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</si>
  <si>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</si>
  <si>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</si>
  <si>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</si>
  <si>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</si>
  <si>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</si>
  <si>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</si>
  <si>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</si>
  <si>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</si>
  <si>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</si>
  <si>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</si>
  <si>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</si>
  <si>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</si>
  <si>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</si>
  <si>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</si>
  <si>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</si>
  <si>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</si>
  <si>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</si>
  <si>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</si>
  <si>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</si>
  <si>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ASSAI - 22a. SECAO JUDICIARIA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</si>
  <si>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</si>
  <si>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</si>
  <si>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</si>
  <si>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</si>
  <si>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</si>
  <si>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</si>
  <si>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</si>
  <si>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</si>
  <si>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</si>
  <si>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</si>
  <si>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</si>
  <si>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</si>
  <si>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</si>
  <si>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</si>
  <si>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</si>
  <si>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</si>
  <si>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</si>
  <si>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</si>
  <si>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</si>
  <si>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</si>
  <si>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</si>
  <si>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- 4a. PROMOTORIA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</si>
  <si>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</si>
  <si>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</si>
  <si>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</si>
  <si>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</si>
  <si>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</si>
  <si>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</si>
  <si>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</si>
  <si>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</si>
  <si>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</si>
  <si>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</si>
  <si>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MARCELO SANTANA DI RIENZO</t>
  </si>
  <si>
    <t>CORNELIO PROCOPIO - 26a. SECAO JUDICIARI</t>
  </si>
  <si>
    <t>CAMILA ADAMI MARTINS</t>
  </si>
  <si>
    <t>PARANAVAI - 42a. SECAO JUDICIARIA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</si>
  <si>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</si>
  <si>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</si>
  <si>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</si>
  <si>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</si>
  <si>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</si>
  <si>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</si>
  <si>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</si>
  <si>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</si>
  <si>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</si>
  <si>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FAZENDA RIO GRANDE - 3a. PROMOTORIA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</si>
  <si>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</si>
  <si>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</si>
  <si>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</si>
  <si>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</si>
  <si>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</si>
  <si>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</si>
  <si>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</si>
  <si>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</si>
  <si>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</si>
  <si>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</si>
  <si>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</si>
  <si>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</si>
  <si>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</si>
  <si>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</si>
  <si>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</si>
  <si>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</si>
  <si>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</si>
  <si>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</si>
  <si>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</si>
  <si>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</si>
  <si>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</si>
  <si>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</si>
  <si>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</si>
  <si>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</si>
  <si>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</si>
  <si>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</si>
  <si>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</si>
  <si>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</si>
  <si>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PINHAIS - 4a. PROMOTORIA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</si>
  <si>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</si>
  <si>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</si>
  <si>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</si>
  <si>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</si>
  <si>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</si>
  <si>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</si>
  <si>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</si>
  <si>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</si>
  <si>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</si>
  <si>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</si>
  <si>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</si>
  <si>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</si>
  <si>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IPORA - PROMOTORIA</t>
  </si>
  <si>
    <t>CIBELLE MARIA SCOPEL</t>
  </si>
  <si>
    <t>PALMAS - 2a. PROMOTORIA</t>
  </si>
  <si>
    <t>CID MARCUS VASQUES</t>
  </si>
  <si>
    <t>1o.GRUPO CIVEL - PROCURADOR 05</t>
  </si>
  <si>
    <t>CINTIA OLIVEIRA DOMINGO</t>
  </si>
  <si>
    <t>COLORADO - 39a. SECAO JUDICIARIA</t>
  </si>
  <si>
    <t>CIRO EXPEDITO SCHERAIBER</t>
  </si>
  <si>
    <t>1o.GRUPO CIVEL - PROCURADOR 03</t>
  </si>
  <si>
    <t>CLARA DE CAMPOS MARTINS RODRIGUES</t>
  </si>
  <si>
    <t>IPORA - 68a.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</si>
  <si>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</si>
  <si>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</si>
  <si>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</si>
  <si>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</si>
  <si>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</si>
  <si>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CLEVELANDIA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</si>
  <si>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</si>
  <si>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</si>
  <si>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</si>
  <si>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</si>
  <si>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</si>
  <si>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</si>
  <si>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</si>
  <si>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</si>
  <si>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</si>
  <si>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</si>
  <si>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</si>
  <si>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</si>
  <si>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</si>
  <si>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</si>
  <si>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</si>
  <si>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</si>
  <si>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</si>
  <si>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</si>
  <si>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</si>
  <si>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</si>
  <si>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</si>
  <si>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</si>
  <si>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</si>
  <si>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</si>
  <si>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</si>
  <si>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</si>
  <si>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</si>
  <si>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</si>
  <si>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</si>
  <si>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</si>
  <si>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</si>
  <si>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</si>
  <si>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</si>
  <si>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</si>
  <si>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</si>
  <si>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</si>
  <si>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</si>
  <si>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</si>
  <si>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</si>
  <si>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</si>
  <si>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</si>
  <si>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</si>
  <si>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</si>
  <si>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</si>
  <si>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</si>
  <si>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</si>
  <si>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</si>
  <si>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</si>
  <si>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</si>
  <si>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</si>
  <si>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</si>
  <si>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</si>
  <si>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</si>
  <si>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</si>
  <si>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</si>
  <si>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</si>
  <si>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</si>
  <si>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</si>
  <si>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</si>
  <si>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</si>
  <si>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</si>
  <si>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</si>
  <si>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</si>
  <si>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</si>
  <si>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</si>
  <si>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</si>
  <si>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</si>
  <si>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</si>
  <si>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</si>
  <si>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</si>
  <si>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</si>
  <si>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</si>
  <si>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</si>
  <si>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</si>
  <si>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</si>
  <si>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</si>
  <si>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</si>
  <si>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</si>
  <si>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</si>
  <si>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</si>
  <si>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</si>
  <si>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</si>
  <si>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</si>
  <si>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RINALDI CORDOVA</t>
  </si>
  <si>
    <t>TELEMACO BORBA - 48a. SECAO JUDICIARIA</t>
  </si>
  <si>
    <t>DIOGO CESAR PORTO SILVA</t>
  </si>
  <si>
    <t>PIRAQUARA - 3a. PROMOTORIA</t>
  </si>
  <si>
    <t>DIOGO DE ARAUJO LIMA</t>
  </si>
  <si>
    <t>CASTRO - 3a. PROMOTORIA</t>
  </si>
  <si>
    <t>DIOGO DE ASSIS RUSSO</t>
  </si>
  <si>
    <t>TELEMACO BORBA - 1a. PROMOTORIA</t>
  </si>
  <si>
    <t>DORENIDES GUERRA PIRES</t>
  </si>
  <si>
    <t>CURITIBA - 3a. VARA DE EXECUCOES PENAIS</t>
  </si>
  <si>
    <t>DORIANA PIETCZAK DRABECKI</t>
  </si>
  <si>
    <t>LARANJEIRAS DO SUL - 1a. PROMOTORIA</t>
  </si>
  <si>
    <t>DUNIA SERPA RAMPAZZO</t>
  </si>
  <si>
    <t>IBAITI - 2a.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</si>
  <si>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</si>
  <si>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</si>
  <si>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</si>
  <si>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</si>
  <si>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</si>
  <si>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</si>
  <si>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</si>
  <si>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</si>
  <si>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</si>
  <si>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</si>
  <si>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</si>
  <si>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7o.GRUPO CIVEL - PROCURADOR 03</t>
  </si>
  <si>
    <t>EDUARDO ALFREDO DE MELO SIMOES MONTEIRO</t>
  </si>
  <si>
    <t>CURITIBA - PROMOTORIA BOQUEIRAO</t>
  </si>
  <si>
    <t>EDUARDO APREA GUEDES GARCIA</t>
  </si>
  <si>
    <t>IRATI - 33a. SECAO JUDICIARIA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</si>
  <si>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</si>
  <si>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</si>
  <si>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</si>
  <si>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</si>
  <si>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</si>
  <si>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</si>
  <si>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</si>
  <si>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</si>
  <si>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</si>
  <si>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</si>
  <si>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</si>
  <si>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</si>
  <si>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</si>
  <si>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</si>
  <si>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</si>
  <si>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</si>
  <si>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</si>
  <si>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</si>
  <si>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</si>
  <si>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</si>
  <si>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GUARANIACU -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</si>
  <si>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</si>
  <si>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</si>
  <si>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</si>
  <si>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</si>
  <si>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</si>
  <si>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</si>
  <si>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</si>
  <si>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</si>
  <si>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</si>
  <si>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</si>
  <si>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</si>
  <si>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</si>
  <si>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</si>
  <si>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</si>
  <si>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</si>
  <si>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</si>
  <si>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</si>
  <si>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</si>
  <si>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</si>
  <si>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</si>
  <si>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</si>
  <si>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</si>
  <si>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</si>
  <si>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</si>
  <si>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</si>
  <si>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</si>
  <si>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</si>
  <si>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</si>
  <si>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</si>
  <si>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</si>
  <si>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</si>
  <si>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</si>
  <si>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</si>
  <si>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</si>
  <si>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</si>
  <si>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</si>
  <si>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</si>
  <si>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</si>
  <si>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</si>
  <si>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MEDIANEIRA - 38a. SECAO JUDICIARIA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</si>
  <si>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</si>
  <si>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</si>
  <si>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</si>
  <si>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</si>
  <si>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</si>
  <si>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</si>
  <si>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</si>
  <si>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</si>
  <si>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</si>
  <si>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</si>
  <si>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</si>
  <si>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</si>
  <si>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</si>
  <si>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</si>
  <si>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</si>
  <si>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</si>
  <si>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</si>
  <si>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</si>
  <si>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</si>
  <si>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</si>
  <si>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</si>
  <si>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</si>
  <si>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</si>
  <si>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</si>
  <si>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</si>
  <si>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</si>
  <si>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</si>
  <si>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</si>
  <si>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</si>
  <si>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</si>
  <si>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</si>
  <si>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</si>
  <si>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</si>
  <si>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</si>
  <si>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</si>
  <si>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</si>
  <si>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</si>
  <si>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</si>
  <si>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</si>
  <si>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</si>
  <si>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</si>
  <si>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</si>
  <si>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</si>
  <si>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</si>
  <si>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</si>
  <si>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</si>
  <si>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</si>
  <si>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</si>
  <si>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</si>
  <si>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</si>
  <si>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</si>
  <si>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</si>
  <si>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</si>
  <si>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CASTRO - 24a. SECAO JUDICIARIA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</si>
  <si>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</si>
  <si>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</si>
  <si>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</si>
  <si>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</si>
  <si>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</si>
  <si>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</si>
  <si>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</si>
  <si>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</si>
  <si>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</si>
  <si>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</si>
  <si>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</si>
  <si>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</si>
  <si>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</si>
  <si>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</si>
  <si>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</si>
  <si>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</si>
  <si>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</si>
  <si>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</si>
  <si>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</si>
  <si>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</si>
  <si>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</si>
  <si>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</si>
  <si>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</si>
  <si>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</si>
  <si>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</si>
  <si>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</si>
  <si>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</si>
  <si>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</si>
  <si>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</si>
  <si>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</si>
  <si>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4a. PROMOTORIA DE JUSTICA CRIMINAL 003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</si>
  <si>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</si>
  <si>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</si>
  <si>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</si>
  <si>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</si>
  <si>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</si>
  <si>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</si>
  <si>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GILVANA MASTRANDEA DE SOUZA</t>
  </si>
  <si>
    <t>BELA VISTA DO PARAISO - 32a. SECAO JUDIC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</si>
  <si>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</si>
  <si>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</si>
  <si>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</si>
  <si>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</si>
  <si>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</si>
  <si>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</si>
  <si>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</si>
  <si>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</si>
  <si>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</si>
  <si>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</si>
  <si>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</si>
  <si>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</si>
  <si>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REALEZA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</si>
  <si>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</si>
  <si>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</si>
  <si>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</si>
  <si>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</si>
  <si>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</si>
  <si>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</si>
  <si>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</si>
  <si>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</si>
  <si>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</si>
  <si>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</si>
  <si>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</si>
  <si>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IVAIPORA - 2a.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</si>
  <si>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</si>
  <si>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</si>
  <si>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</si>
  <si>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</si>
  <si>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</si>
  <si>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</si>
  <si>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</si>
  <si>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</si>
  <si>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</si>
  <si>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</si>
  <si>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</si>
  <si>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</si>
  <si>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</si>
  <si>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</si>
  <si>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</si>
  <si>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HELIO AIRTON LEWIN</t>
  </si>
  <si>
    <t>1o.GRUPO CRIMINAL - PROCURADOR 01</t>
  </si>
  <si>
    <t>HELOISA MISSAU RUVIARO</t>
  </si>
  <si>
    <t>MANOEL RIBAS -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</si>
  <si>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</si>
  <si>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</si>
  <si>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</si>
  <si>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</si>
  <si>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</si>
  <si>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TOLEDO - 2a. PROMOTORIA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</si>
  <si>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</si>
  <si>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</si>
  <si>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</si>
  <si>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</si>
  <si>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</si>
  <si>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</si>
  <si>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</si>
  <si>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</si>
  <si>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</si>
  <si>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</si>
  <si>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</si>
  <si>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</si>
  <si>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</si>
  <si>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</si>
  <si>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</si>
  <si>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</si>
  <si>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</si>
  <si>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7o.GRUPO CIVEL - PROCURADOR 02</t>
  </si>
  <si>
    <t>ISABELLA DEMETERCO</t>
  </si>
  <si>
    <t>ALMIRANTE TAMANDARE - 1a. PROMOTORIA</t>
  </si>
  <si>
    <t>IVAN BARBOSA MENDES</t>
  </si>
  <si>
    <t>SAO JOSE DOS PINHAIS - PJ SUBST 02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</si>
  <si>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</si>
  <si>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</si>
  <si>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</si>
  <si>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</si>
  <si>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</si>
  <si>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</si>
  <si>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</si>
  <si>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</si>
  <si>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</si>
  <si>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</si>
  <si>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</si>
  <si>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</si>
  <si>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</si>
  <si>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JANDERSON CAMOES DE CARVALHO IASSAKA</t>
  </si>
  <si>
    <t>LONDRINA - 3a. PROMOTORIA</t>
  </si>
  <si>
    <t>JANIO LUIZ PEREIRA</t>
  </si>
  <si>
    <t>PONTA GROSSA - 3a. PROMOTORIA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</si>
  <si>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</si>
  <si>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</si>
  <si>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</si>
  <si>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</si>
  <si>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</si>
  <si>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</si>
  <si>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</si>
  <si>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</si>
  <si>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</si>
  <si>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</si>
  <si>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</si>
  <si>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</si>
  <si>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</si>
  <si>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</si>
  <si>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</si>
  <si>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MANGUEIRINHA - PROMOTORIA</t>
  </si>
  <si>
    <t>JOAO MILTON SALLES</t>
  </si>
  <si>
    <t>SAO JOSE DOS PINHAIS - 1a. PROMOTORIA -3</t>
  </si>
  <si>
    <t>JOAO PAULO RODRIGUES DA CRUZ</t>
  </si>
  <si>
    <t>CURITIBA - 1a. SECAO JUDICIARIA - 066</t>
  </si>
  <si>
    <t>JOAO RODRIGUES DE ALMEIDA SOBRINHO</t>
  </si>
  <si>
    <t>2o.GRUPO CIVEL - PROCURADOR 07</t>
  </si>
  <si>
    <t>JOAO ZAIONS JUNIOR</t>
  </si>
  <si>
    <t>4o.GRUPO CRIMINAL - PROCURADOR 02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</si>
  <si>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</si>
  <si>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</si>
  <si>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</si>
  <si>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</si>
  <si>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</si>
  <si>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</si>
  <si>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</si>
  <si>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</si>
  <si>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</si>
  <si>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</si>
  <si>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</si>
  <si>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</si>
  <si>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</si>
  <si>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</si>
  <si>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</si>
  <si>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</si>
  <si>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</si>
  <si>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</si>
  <si>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</si>
  <si>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</si>
  <si>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</si>
  <si>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</si>
  <si>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</si>
  <si>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</si>
  <si>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</si>
  <si>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</si>
  <si>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</si>
  <si>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</si>
  <si>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</si>
  <si>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</si>
  <si>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</si>
  <si>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</si>
  <si>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</si>
  <si>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RIBEIRAO DO PINHAL -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</si>
  <si>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</si>
  <si>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</si>
  <si>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</si>
  <si>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</si>
  <si>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</si>
  <si>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</si>
  <si>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</si>
  <si>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</si>
  <si>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</si>
  <si>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</si>
  <si>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</si>
  <si>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</si>
  <si>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</si>
  <si>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</si>
  <si>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</si>
  <si>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</si>
  <si>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</si>
  <si>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</si>
  <si>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</si>
  <si>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</si>
  <si>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</si>
  <si>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</si>
  <si>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</si>
  <si>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</si>
  <si>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</si>
  <si>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</si>
  <si>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</si>
  <si>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</si>
  <si>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</si>
  <si>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</si>
  <si>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</si>
  <si>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</si>
  <si>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PARANAGUA - 41a. SECAO JUDICIARIA</t>
  </si>
  <si>
    <t>JULIANO DA SILVA</t>
  </si>
  <si>
    <t>RIO NEGRO - 1a. PROMOTORIA</t>
  </si>
  <si>
    <t>JULIANO MARCONDES PAGANINI</t>
  </si>
  <si>
    <t>GUARAPUAVA - 6a. PROMOTORIA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</si>
  <si>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</si>
  <si>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</si>
  <si>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</si>
  <si>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</si>
  <si>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</si>
  <si>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</si>
  <si>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</si>
  <si>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SANTO ANTONIO DO SUDOESTE - 46a. SECAO J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</si>
  <si>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</si>
  <si>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</si>
  <si>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</si>
  <si>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</si>
  <si>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</si>
  <si>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</si>
  <si>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</si>
  <si>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</si>
  <si>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</si>
  <si>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</si>
  <si>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</si>
  <si>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</si>
  <si>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</si>
  <si>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</si>
  <si>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</si>
  <si>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</si>
  <si>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</si>
  <si>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PITANGA - 2a. PROMOTORIA</t>
  </si>
  <si>
    <t>KRETY TEIXEIRA DOS SANTOS BRAZ</t>
  </si>
  <si>
    <t>MARINGA - 5a. PROMOTORIA</t>
  </si>
  <si>
    <t>LAERCIO JANUARIO DE ALMEIDA</t>
  </si>
  <si>
    <t>MARINGA - 12a. PROMOTORIA</t>
  </si>
  <si>
    <t>LAIS GOULART MULLER</t>
  </si>
  <si>
    <t>PITANGA - 44a.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</si>
  <si>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</si>
  <si>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</si>
  <si>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</si>
  <si>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</si>
  <si>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</si>
  <si>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</si>
  <si>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</si>
  <si>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</si>
  <si>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</si>
  <si>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</si>
  <si>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</si>
  <si>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</si>
  <si>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</si>
  <si>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</si>
  <si>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</si>
  <si>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</si>
  <si>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</si>
  <si>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</si>
  <si>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</si>
  <si>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</si>
  <si>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</si>
  <si>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</si>
  <si>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</si>
  <si>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</si>
  <si>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</si>
  <si>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</si>
  <si>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</si>
  <si>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</si>
  <si>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</si>
  <si>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</si>
  <si>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NOGUEIRA DA SILVA</t>
  </si>
  <si>
    <t>LONDRINA - 10a. PROMOTORIA</t>
  </si>
  <si>
    <t>LEONE NIVALDO GONCALVES</t>
  </si>
  <si>
    <t>JANDAIA DO SUL - 61a. SECAO JUDICIARIA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</si>
  <si>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</si>
  <si>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</si>
  <si>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</si>
  <si>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</si>
  <si>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</si>
  <si>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</si>
  <si>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</si>
  <si>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</si>
  <si>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</si>
  <si>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</si>
  <si>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</si>
  <si>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</si>
  <si>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</si>
  <si>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</si>
  <si>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</si>
  <si>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</si>
  <si>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</si>
  <si>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</si>
  <si>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</si>
  <si>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</si>
  <si>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</si>
  <si>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</si>
  <si>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</si>
  <si>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CHOPINZINHO - 65a. SECAO JUDICIARIA</t>
  </si>
  <si>
    <t>LUCIA INEZ GIACOMITTI ANDRICH</t>
  </si>
  <si>
    <t>3o.GRUPO CRIMINAL - PROCURADOR 01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</si>
  <si>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</si>
  <si>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</si>
  <si>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</si>
  <si>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</si>
  <si>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</si>
  <si>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</si>
  <si>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</si>
  <si>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</si>
  <si>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</si>
  <si>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</si>
  <si>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</si>
  <si>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</si>
  <si>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</si>
  <si>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</si>
  <si>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</si>
  <si>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</si>
  <si>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</si>
  <si>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</si>
  <si>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</si>
  <si>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</si>
  <si>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</si>
  <si>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</si>
  <si>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</si>
  <si>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</si>
  <si>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</si>
  <si>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</si>
  <si>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</si>
  <si>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</si>
  <si>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</si>
  <si>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</si>
  <si>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</si>
  <si>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</si>
  <si>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</si>
  <si>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</si>
  <si>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</si>
  <si>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</si>
  <si>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</si>
  <si>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</si>
  <si>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PINHAO - 71a. SECAO JUDICIARIA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</si>
  <si>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</si>
  <si>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</si>
  <si>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</si>
  <si>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</si>
  <si>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</si>
  <si>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</si>
  <si>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</si>
  <si>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</si>
  <si>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SAO MIGUEL DO IGUACU - 2a.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</si>
  <si>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</si>
  <si>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</si>
  <si>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</si>
  <si>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</si>
  <si>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</si>
  <si>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</si>
  <si>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</si>
  <si>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</si>
  <si>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</si>
  <si>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</si>
  <si>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</si>
  <si>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</si>
  <si>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</si>
  <si>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</si>
  <si>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</si>
  <si>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</si>
  <si>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</si>
  <si>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</si>
  <si>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</si>
  <si>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PJ SUBST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</si>
  <si>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</si>
  <si>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</si>
  <si>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</si>
  <si>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</si>
  <si>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</si>
  <si>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</si>
  <si>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</si>
  <si>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</si>
  <si>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CASTRO - 1a.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</si>
  <si>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</si>
  <si>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</si>
  <si>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</si>
  <si>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</si>
  <si>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</si>
  <si>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</si>
  <si>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</si>
  <si>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</si>
  <si>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</si>
  <si>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</si>
  <si>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</si>
  <si>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</si>
  <si>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</si>
  <si>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</si>
  <si>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</si>
  <si>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</si>
  <si>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</si>
  <si>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</si>
  <si>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</si>
  <si>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</si>
  <si>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</si>
  <si>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</si>
  <si>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</si>
  <si>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</si>
  <si>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</si>
  <si>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</si>
  <si>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</si>
  <si>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</si>
  <si>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</si>
  <si>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</si>
  <si>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</si>
  <si>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</si>
  <si>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</si>
  <si>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</si>
  <si>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</si>
  <si>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</si>
  <si>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</si>
  <si>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</si>
  <si>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</si>
  <si>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</si>
  <si>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</si>
  <si>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</si>
  <si>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</si>
  <si>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</si>
  <si>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</si>
  <si>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</si>
  <si>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</si>
  <si>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</si>
  <si>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</si>
  <si>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</si>
  <si>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</si>
  <si>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</si>
  <si>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IZABELA SILVA E SANTOS</t>
  </si>
  <si>
    <t>PRUDENTOPOLIS - 66a. SECAO JUDICIARIA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</si>
  <si>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</si>
  <si>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</si>
  <si>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</si>
  <si>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</si>
  <si>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</si>
  <si>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</si>
  <si>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</si>
  <si>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</si>
  <si>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</si>
  <si>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</si>
  <si>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</si>
  <si>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</si>
  <si>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</si>
  <si>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</si>
  <si>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</si>
  <si>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</si>
  <si>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</si>
  <si>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VEIGA CAIRES</t>
  </si>
  <si>
    <t>TERRA BOA -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</si>
  <si>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</si>
  <si>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</si>
  <si>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</si>
  <si>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</si>
  <si>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</si>
  <si>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</si>
  <si>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DUBOIS FAVA MORATO</t>
  </si>
  <si>
    <t>MARINA ZILBERKNOP MENDES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</si>
  <si>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</si>
  <si>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</si>
  <si>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</si>
  <si>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</si>
  <si>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</si>
  <si>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</si>
  <si>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</si>
  <si>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</si>
  <si>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</si>
  <si>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</si>
  <si>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</si>
  <si>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</si>
  <si>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AVILA ANDRADE DE AZEVEDO</t>
  </si>
  <si>
    <t>NOVA LONDRINA -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</si>
  <si>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</si>
  <si>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</si>
  <si>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</si>
  <si>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</si>
  <si>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</si>
  <si>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</si>
  <si>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</si>
  <si>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</si>
  <si>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</si>
  <si>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</si>
  <si>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</si>
  <si>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</si>
  <si>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</si>
  <si>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</si>
  <si>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</si>
  <si>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</si>
  <si>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</si>
  <si>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</si>
  <si>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</si>
  <si>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</si>
  <si>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</si>
  <si>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</si>
  <si>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</si>
  <si>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</si>
  <si>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</si>
  <si>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</si>
  <si>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</si>
  <si>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</si>
  <si>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 GRUPO CRIMINAL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</si>
  <si>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</si>
  <si>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</si>
  <si>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</si>
  <si>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</si>
  <si>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</si>
  <si>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</si>
  <si>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</si>
  <si>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</si>
  <si>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</si>
  <si>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</si>
  <si>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</si>
  <si>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</si>
  <si>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</si>
  <si>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</si>
  <si>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</si>
  <si>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</si>
  <si>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</si>
  <si>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</si>
  <si>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</si>
  <si>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</si>
  <si>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</si>
  <si>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REALEZA - 56a. SECAO JUDICIARIA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</si>
  <si>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</si>
  <si>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</si>
  <si>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</si>
  <si>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</si>
  <si>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</si>
  <si>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SANTO ANTONIO DA PLATINA - 45a. SECAO JU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</si>
  <si>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</si>
  <si>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</si>
  <si>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</si>
  <si>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</si>
  <si>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</si>
  <si>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</si>
  <si>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</si>
  <si>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GUARAPUAVA - 12a. PROMOTORIA</t>
  </si>
  <si>
    <t>NIELSON NOBERTO DE AZEREDO</t>
  </si>
  <si>
    <t>SAO JOAO - PROMOTORIA</t>
  </si>
  <si>
    <t>NIVALDO BAZOTI</t>
  </si>
  <si>
    <t>MARIALVA - 1a. PROMOTORIA</t>
  </si>
  <si>
    <t>NOBORU FUKACE</t>
  </si>
  <si>
    <t>COLORADO - 1a. PROMOTORIA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</si>
  <si>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</si>
  <si>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</si>
  <si>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</si>
  <si>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</si>
  <si>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</si>
  <si>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</si>
  <si>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</si>
  <si>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</si>
  <si>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</si>
  <si>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</si>
  <si>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</si>
  <si>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</si>
  <si>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SAO JOAO DO TRIUNFO -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</si>
  <si>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</si>
  <si>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</si>
  <si>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</si>
  <si>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</si>
  <si>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</si>
  <si>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</si>
  <si>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GALLOTTI BONAVIDES</t>
  </si>
  <si>
    <t>CAMPO MOURAO - 23a. SECAO JUDICIARIA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</si>
  <si>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</si>
  <si>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</si>
  <si>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</si>
  <si>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</si>
  <si>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</si>
  <si>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</si>
  <si>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</si>
  <si>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</si>
  <si>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</si>
  <si>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</si>
  <si>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</si>
  <si>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</si>
  <si>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</si>
  <si>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</si>
  <si>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LAPA - 2a.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</si>
  <si>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</si>
  <si>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</si>
  <si>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</si>
  <si>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</si>
  <si>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</si>
  <si>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</si>
  <si>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</si>
  <si>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MARMELEIRO -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</si>
  <si>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</si>
  <si>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</si>
  <si>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</si>
  <si>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</si>
  <si>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</si>
  <si>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</si>
  <si>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</si>
  <si>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</si>
  <si>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</si>
  <si>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</si>
  <si>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</si>
  <si>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</si>
  <si>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</si>
  <si>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</si>
  <si>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</si>
  <si>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</si>
  <si>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</si>
  <si>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</si>
  <si>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</si>
  <si>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</si>
  <si>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</si>
  <si>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CAMPINA GRANDE DO SUL - 3a. PROMOTORIA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</si>
  <si>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</si>
  <si>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</si>
  <si>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</si>
  <si>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</si>
  <si>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</si>
  <si>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</si>
  <si>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CHOPINZINHO - 2a.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</si>
  <si>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</si>
  <si>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</si>
  <si>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</si>
  <si>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</si>
  <si>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</si>
  <si>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</si>
  <si>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</si>
  <si>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</si>
  <si>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</si>
  <si>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</si>
  <si>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</si>
  <si>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</si>
  <si>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</si>
  <si>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</si>
  <si>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RENATA NASCIMENTO SILVA</t>
  </si>
  <si>
    <t>CURITIBA - 1a. SECAO JUDICIARIA - 073</t>
  </si>
  <si>
    <t>RENATA SORDI LOPES DE PAIVA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</si>
  <si>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</si>
  <si>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</si>
  <si>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</si>
  <si>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</si>
  <si>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</si>
  <si>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</si>
  <si>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</si>
  <si>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</si>
  <si>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</si>
  <si>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</si>
  <si>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</si>
  <si>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</si>
  <si>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</si>
  <si>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LOANDA - 37a. SECAO JUDICIARIA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</si>
  <si>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</si>
  <si>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</si>
  <si>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</si>
  <si>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</si>
  <si>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</si>
  <si>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</si>
  <si>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</si>
  <si>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FAZENDA RIO GRANDE - 1a.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</si>
  <si>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</si>
  <si>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</si>
  <si>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</si>
  <si>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</si>
  <si>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</si>
  <si>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</si>
  <si>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</si>
  <si>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QUEDAS DO IGUACU - 2a. PROMOTORIA</t>
  </si>
  <si>
    <t>RITA DE CASSIA PERTUSSATTI RIBEIRO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</si>
  <si>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</si>
  <si>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</si>
  <si>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</si>
  <si>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</si>
  <si>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</si>
  <si>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</si>
  <si>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</si>
  <si>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</si>
  <si>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</si>
  <si>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</si>
  <si>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</si>
  <si>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COLOMBO - 2a. PROMOTORIA - 3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</si>
  <si>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</si>
  <si>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</si>
  <si>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</si>
  <si>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</si>
  <si>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</si>
  <si>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</si>
  <si>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</si>
  <si>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</si>
  <si>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</si>
  <si>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</si>
  <si>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</si>
  <si>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</si>
  <si>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</si>
  <si>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</si>
  <si>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</si>
  <si>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</si>
  <si>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</si>
  <si>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ANTONINA - 60a. SECAO JUDICIARIA</t>
  </si>
  <si>
    <t>RONALDO COSTA BRAGA</t>
  </si>
  <si>
    <t>LONDRINA - 30a. PROMOTORIA</t>
  </si>
  <si>
    <t>RONALDO DE PAULA MION</t>
  </si>
  <si>
    <t>FAZENDA RIO GRANDE - 4a. PROMOTORIA</t>
  </si>
  <si>
    <t>ROSANA ARAUJO DE SA RIBEIRO</t>
  </si>
  <si>
    <t>CAMPO MOURAO - 1a. PROMOTORIA</t>
  </si>
  <si>
    <t>ROSANA BERALDI BEVERVANCO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</si>
  <si>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</si>
  <si>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</si>
  <si>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</si>
  <si>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</si>
  <si>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</si>
  <si>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</si>
  <si>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</si>
  <si>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</si>
  <si>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</si>
  <si>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</si>
  <si>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</si>
  <si>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</si>
  <si>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</si>
  <si>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</si>
  <si>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</si>
  <si>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7o.GRUPO CIVEL - PROCURADOR 01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</si>
  <si>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</si>
  <si>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</si>
  <si>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</si>
  <si>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</si>
  <si>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</si>
  <si>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</si>
  <si>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</si>
  <si>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</si>
  <si>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</si>
  <si>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</si>
  <si>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</si>
  <si>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</si>
  <si>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</si>
  <si>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</si>
  <si>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</si>
  <si>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GOIOERE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</si>
  <si>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</si>
  <si>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</si>
  <si>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</si>
  <si>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</si>
  <si>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</si>
  <si>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</si>
  <si>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</si>
  <si>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</si>
  <si>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</si>
  <si>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</si>
  <si>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</si>
  <si>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</si>
  <si>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</si>
  <si>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CAMPINA DA LAGOA -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</si>
  <si>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</si>
  <si>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</si>
  <si>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</si>
  <si>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</si>
  <si>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</si>
  <si>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</si>
  <si>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</si>
  <si>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</si>
  <si>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</si>
  <si>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</si>
  <si>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</si>
  <si>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</si>
  <si>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</si>
  <si>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</si>
  <si>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</si>
  <si>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</si>
  <si>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</si>
  <si>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</si>
  <si>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</si>
  <si>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</si>
  <si>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</si>
  <si>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</si>
  <si>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</si>
  <si>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NOVA AURORA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</si>
  <si>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</si>
  <si>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</si>
  <si>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</si>
  <si>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</si>
  <si>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</si>
  <si>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</si>
  <si>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</si>
  <si>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</si>
  <si>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</si>
  <si>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</si>
  <si>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</si>
  <si>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</si>
  <si>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</si>
  <si>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</si>
  <si>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</si>
  <si>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</si>
  <si>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</si>
  <si>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</si>
  <si>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</si>
  <si>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</si>
  <si>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</si>
  <si>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</si>
  <si>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</si>
  <si>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</si>
  <si>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</si>
  <si>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</si>
  <si>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</si>
  <si>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</si>
  <si>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</si>
  <si>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</si>
  <si>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</si>
  <si>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</si>
  <si>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</si>
  <si>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</si>
  <si>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</si>
  <si>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TARCILA SANTOS TEIXEIRA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</si>
  <si>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</si>
  <si>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</si>
  <si>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</si>
  <si>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</si>
  <si>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</si>
  <si>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</si>
  <si>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</si>
  <si>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</si>
  <si>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</si>
  <si>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</si>
  <si>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</si>
  <si>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</si>
  <si>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</si>
  <si>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</si>
  <si>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</si>
  <si>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</si>
  <si>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</si>
  <si>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</si>
  <si>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</si>
  <si>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</si>
  <si>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</si>
  <si>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</si>
  <si>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</si>
  <si>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</si>
  <si>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</si>
  <si>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</si>
  <si>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</si>
  <si>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</si>
  <si>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</si>
  <si>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</si>
  <si>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</si>
  <si>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</si>
  <si>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</si>
  <si>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</si>
  <si>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</si>
  <si>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</si>
  <si>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</si>
  <si>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</si>
  <si>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</si>
  <si>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</si>
  <si>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</si>
  <si>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</si>
  <si>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</si>
  <si>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</si>
  <si>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</si>
  <si>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</si>
  <si>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</si>
  <si>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</si>
  <si>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</si>
  <si>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</si>
  <si>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</si>
  <si>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</si>
  <si>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</si>
  <si>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</si>
  <si>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</si>
  <si>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PRUDENTOPOLIS - 1a. PROMOTORIA</t>
  </si>
  <si>
    <t>VILMAR ANTONIO FONSECA</t>
  </si>
  <si>
    <t>MANDAGUARI - 2a. PROMOTORIA</t>
  </si>
  <si>
    <t>VINICIUS BENTO GALLI</t>
  </si>
  <si>
    <t>PARAISO DO NORTE - PROMOTORIA</t>
  </si>
  <si>
    <t>VINICIUS FERNANDO ZONATTO</t>
  </si>
  <si>
    <t>CERRO AZUL - PROMOTORIA</t>
  </si>
  <si>
    <t>VINICIUS HENRIQUE BOFO</t>
  </si>
  <si>
    <t>AMPERE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</si>
  <si>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</si>
  <si>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</si>
  <si>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</si>
  <si>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</si>
  <si>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</si>
  <si>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</si>
  <si>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</si>
  <si>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</si>
  <si>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</si>
  <si>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</si>
  <si>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</si>
  <si>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</si>
  <si>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</si>
  <si>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</si>
  <si>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</si>
  <si>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</si>
  <si>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</si>
  <si>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</si>
  <si>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</si>
  <si>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</si>
  <si>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</si>
  <si>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</si>
  <si>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</si>
  <si>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</si>
  <si>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</si>
  <si>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</si>
  <si>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</si>
  <si>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</si>
  <si>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</si>
  <si>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</si>
  <si>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</si>
  <si>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</si>
  <si>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</si>
  <si>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</si>
  <si>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</si>
  <si>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</si>
  <si>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</si>
  <si>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</si>
  <si>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</si>
  <si>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</si>
  <si>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</si>
  <si>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</si>
  <si>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</si>
  <si>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</si>
  <si>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</si>
  <si>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</si>
  <si>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</si>
  <si>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</si>
  <si>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</si>
  <si>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Ministério Público do Estado do Paraná (MPPR)</t>
  </si>
  <si>
    <t>ABDO JOSE</t>
  </si>
  <si>
    <t>Inativo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</si>
  <si>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</si>
  <si>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</si>
  <si>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</si>
  <si>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</si>
  <si>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</si>
  <si>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</si>
  <si>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</si>
  <si>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</si>
  <si>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ALTINO DE MATTOS SANTOS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</si>
  <si>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</si>
  <si>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</si>
  <si>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</si>
  <si>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</si>
  <si>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</si>
  <si>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</si>
  <si>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</si>
  <si>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</si>
  <si>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</si>
  <si>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</si>
  <si>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</si>
  <si>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</si>
  <si>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</si>
  <si>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</si>
  <si>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</si>
  <si>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</si>
  <si>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</si>
  <si>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</si>
  <si>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</si>
  <si>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</si>
  <si>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</si>
  <si>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</si>
  <si>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</si>
  <si>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</si>
  <si>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</si>
  <si>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CID ROZSANYI DE MENEZES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</si>
  <si>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</si>
  <si>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</si>
  <si>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</si>
  <si>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</si>
  <si>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</si>
  <si>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</si>
  <si>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</si>
  <si>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</si>
  <si>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</si>
  <si>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</si>
  <si>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</si>
  <si>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</si>
  <si>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</si>
  <si>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</si>
  <si>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</si>
  <si>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</si>
  <si>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</si>
  <si>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</si>
  <si>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</si>
  <si>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</si>
  <si>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</si>
  <si>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</si>
  <si>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</si>
  <si>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</si>
  <si>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TEODORO MARTINS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</si>
  <si>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</si>
  <si>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</si>
  <si>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</si>
  <si>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</si>
  <si>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</si>
  <si>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</si>
  <si>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</si>
  <si>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</si>
  <si>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</si>
  <si>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</si>
  <si>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</si>
  <si>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</si>
  <si>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</si>
  <si>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</si>
  <si>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</si>
  <si>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</si>
  <si>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</si>
  <si>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</si>
  <si>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</si>
  <si>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</si>
  <si>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</si>
  <si>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</si>
  <si>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</si>
  <si>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</si>
  <si>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</si>
  <si>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</si>
  <si>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</si>
  <si>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</si>
  <si>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</si>
  <si>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</si>
  <si>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</si>
  <si>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</si>
  <si>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</si>
  <si>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</si>
  <si>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</si>
  <si>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</si>
  <si>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</si>
  <si>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</si>
  <si>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</si>
  <si>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</si>
  <si>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</si>
  <si>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</si>
  <si>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</si>
  <si>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</si>
  <si>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</si>
  <si>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</si>
  <si>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</si>
  <si>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JOUBERT GONZAGA VIEIRA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</si>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</sst>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" fontId="24" fillId="0" borderId="16" xfId="0" applyNumberFormat="1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93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C25" sqref="C2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1715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1716</v>
      </c>
      <c r="B22" s="37" t="s">
        <v>291</v>
      </c>
      <c r="C22" s="39" t="s">
        <v>1717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2563.19</v>
      </c>
      <c r="L22" s="38">
        <v>5862.74</v>
      </c>
      <c r="M22" s="38">
        <v>0</v>
      </c>
      <c r="N22" s="38">
        <v>8425.93</v>
      </c>
      <c r="O22" s="38">
        <v>20521.62</v>
      </c>
      <c r="P22" s="38"/>
      <c r="Q22" s="12"/>
    </row>
    <row r="23" spans="1:17" x14ac:dyDescent="0.25">
      <c r="A23" s="37" t="s">
        <v>1718</v>
      </c>
      <c r="B23" s="37" t="s">
        <v>296</v>
      </c>
      <c r="C23" s="39" t="s">
        <v>1717</v>
      </c>
      <c r="D23" s="38">
        <v>30471.11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30471.11</v>
      </c>
      <c r="K23" s="38">
        <v>2730.78</v>
      </c>
      <c r="L23" s="38">
        <v>6707.09</v>
      </c>
      <c r="M23" s="38">
        <v>0</v>
      </c>
      <c r="N23" s="38">
        <v>9437.8700000000008</v>
      </c>
      <c r="O23" s="38">
        <v>21033.24</v>
      </c>
      <c r="P23" s="38"/>
      <c r="Q23" s="12"/>
    </row>
    <row r="24" spans="1:17" ht="25.5" x14ac:dyDescent="0.25">
      <c r="A24" s="37" t="s">
        <v>290</v>
      </c>
      <c r="B24" s="37" t="s">
        <v>291</v>
      </c>
      <c r="C24" s="37" t="s">
        <v>292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3184.23</v>
      </c>
      <c r="J24" s="38">
        <v>32131.78</v>
      </c>
      <c r="K24" s="38">
        <v>3184.23</v>
      </c>
      <c r="L24" s="38">
        <v>7039.07</v>
      </c>
      <c r="M24" s="38">
        <v>0</v>
      </c>
      <c r="N24" s="38">
        <v>10223.299999999999</v>
      </c>
      <c r="O24" s="38">
        <v>21908.48</v>
      </c>
      <c r="P24" s="38"/>
      <c r="Q24" s="11"/>
    </row>
    <row r="25" spans="1:17" ht="25.5" x14ac:dyDescent="0.25">
      <c r="A25" s="37" t="s">
        <v>293</v>
      </c>
      <c r="B25" s="37" t="s">
        <v>291</v>
      </c>
      <c r="C25" s="37" t="s">
        <v>294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3184.23</v>
      </c>
      <c r="L25" s="38">
        <v>5799.66</v>
      </c>
      <c r="M25" s="38">
        <v>0</v>
      </c>
      <c r="N25" s="38">
        <v>8983.89</v>
      </c>
      <c r="O25" s="38">
        <v>19963.66</v>
      </c>
      <c r="P25" s="38"/>
      <c r="Q25" s="11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0</v>
      </c>
      <c r="F26" s="38">
        <v>0</v>
      </c>
      <c r="G26" s="38">
        <v>0</v>
      </c>
      <c r="H26" s="38">
        <v>0</v>
      </c>
      <c r="I26" s="38">
        <v>3351.82</v>
      </c>
      <c r="J26" s="38">
        <v>33822.93</v>
      </c>
      <c r="K26" s="38">
        <v>3351.82</v>
      </c>
      <c r="L26" s="38">
        <v>7510.19</v>
      </c>
      <c r="M26" s="38">
        <v>0</v>
      </c>
      <c r="N26" s="38">
        <v>10862.01</v>
      </c>
      <c r="O26" s="38">
        <v>22960.92</v>
      </c>
      <c r="P26" s="38"/>
      <c r="Q26" s="11"/>
    </row>
    <row r="27" spans="1:17" ht="25.5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3184.23</v>
      </c>
      <c r="J27" s="38">
        <v>32131.78</v>
      </c>
      <c r="K27" s="38">
        <v>3184.23</v>
      </c>
      <c r="L27" s="38">
        <v>5012.46</v>
      </c>
      <c r="M27" s="38">
        <v>0</v>
      </c>
      <c r="N27" s="38">
        <v>8196.69</v>
      </c>
      <c r="O27" s="38">
        <v>23935.09</v>
      </c>
      <c r="P27" s="38"/>
      <c r="Q27" s="11"/>
    </row>
    <row r="28" spans="1:17" ht="25.5" x14ac:dyDescent="0.25">
      <c r="A28" s="37" t="s">
        <v>1719</v>
      </c>
      <c r="B28" s="37" t="s">
        <v>291</v>
      </c>
      <c r="C28" s="39" t="s">
        <v>1717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2563.19</v>
      </c>
      <c r="L28" s="38">
        <v>5862.74</v>
      </c>
      <c r="M28" s="38">
        <v>0</v>
      </c>
      <c r="N28" s="38">
        <v>8425.93</v>
      </c>
      <c r="O28" s="38">
        <v>20521.62</v>
      </c>
      <c r="P28" s="38"/>
      <c r="Q28" s="12"/>
    </row>
    <row r="29" spans="1:17" x14ac:dyDescent="0.25">
      <c r="A29" s="37" t="s">
        <v>300</v>
      </c>
      <c r="B29" s="37" t="s">
        <v>291</v>
      </c>
      <c r="C29" s="37" t="s">
        <v>301</v>
      </c>
      <c r="D29" s="38">
        <v>26125.16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26125.16</v>
      </c>
      <c r="K29" s="38">
        <v>2873.76</v>
      </c>
      <c r="L29" s="38">
        <v>5420.5</v>
      </c>
      <c r="M29" s="38">
        <v>0</v>
      </c>
      <c r="N29" s="38">
        <v>8294.26</v>
      </c>
      <c r="O29" s="38">
        <v>17830.900000000001</v>
      </c>
      <c r="P29" s="38"/>
      <c r="Q29" s="11"/>
    </row>
    <row r="30" spans="1:17" x14ac:dyDescent="0.25">
      <c r="A30" s="37" t="s">
        <v>302</v>
      </c>
      <c r="B30" s="37" t="s">
        <v>291</v>
      </c>
      <c r="C30" s="37" t="s">
        <v>303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6111.27</v>
      </c>
      <c r="M30" s="38">
        <v>0</v>
      </c>
      <c r="N30" s="38">
        <v>9295.5</v>
      </c>
      <c r="O30" s="38">
        <v>19652.05</v>
      </c>
      <c r="P30" s="38"/>
      <c r="Q30" s="11"/>
    </row>
    <row r="31" spans="1:17" ht="25.5" x14ac:dyDescent="0.25">
      <c r="A31" s="37" t="s">
        <v>304</v>
      </c>
      <c r="B31" s="37" t="s">
        <v>296</v>
      </c>
      <c r="C31" s="37" t="s">
        <v>305</v>
      </c>
      <c r="D31" s="38">
        <v>30471.11</v>
      </c>
      <c r="E31" s="38">
        <v>0</v>
      </c>
      <c r="F31" s="38">
        <v>3047.11</v>
      </c>
      <c r="G31" s="38">
        <v>0</v>
      </c>
      <c r="H31" s="38">
        <v>0</v>
      </c>
      <c r="I31" s="38">
        <v>3351.82</v>
      </c>
      <c r="J31" s="38">
        <v>36870.04</v>
      </c>
      <c r="K31" s="38">
        <v>3351.82</v>
      </c>
      <c r="L31" s="38">
        <v>8348.15</v>
      </c>
      <c r="M31" s="38">
        <v>0</v>
      </c>
      <c r="N31" s="38">
        <v>11699.97</v>
      </c>
      <c r="O31" s="38">
        <v>25170.07</v>
      </c>
      <c r="P31" s="38"/>
      <c r="Q31" s="11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27500.17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27500.17</v>
      </c>
      <c r="K32" s="38">
        <v>3025.01</v>
      </c>
      <c r="L32" s="38">
        <v>5861.3</v>
      </c>
      <c r="M32" s="38">
        <v>0</v>
      </c>
      <c r="N32" s="38">
        <v>8886.31</v>
      </c>
      <c r="O32" s="38">
        <v>18613.86</v>
      </c>
      <c r="P32" s="38"/>
      <c r="Q32" s="11"/>
    </row>
    <row r="33" spans="1:17" x14ac:dyDescent="0.25">
      <c r="A33" s="37" t="s">
        <v>308</v>
      </c>
      <c r="B33" s="37" t="s">
        <v>291</v>
      </c>
      <c r="C33" s="37" t="s">
        <v>309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5940.55</v>
      </c>
      <c r="M33" s="38">
        <v>0</v>
      </c>
      <c r="N33" s="38">
        <v>9124.7800000000007</v>
      </c>
      <c r="O33" s="38">
        <v>19822.77</v>
      </c>
      <c r="P33" s="38"/>
      <c r="Q33" s="11"/>
    </row>
    <row r="34" spans="1:17" ht="25.5" x14ac:dyDescent="0.25">
      <c r="A34" s="37" t="s">
        <v>310</v>
      </c>
      <c r="B34" s="37" t="s">
        <v>291</v>
      </c>
      <c r="C34" s="37" t="s">
        <v>311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3184.23</v>
      </c>
      <c r="L34" s="38">
        <v>5723.22</v>
      </c>
      <c r="M34" s="38">
        <v>0</v>
      </c>
      <c r="N34" s="38">
        <v>8907.4500000000007</v>
      </c>
      <c r="O34" s="38">
        <v>20040.099999999999</v>
      </c>
      <c r="P34" s="38"/>
      <c r="Q34" s="11"/>
    </row>
    <row r="35" spans="1:17" x14ac:dyDescent="0.25">
      <c r="A35" s="37" t="s">
        <v>312</v>
      </c>
      <c r="B35" s="37" t="s">
        <v>291</v>
      </c>
      <c r="C35" s="37" t="s">
        <v>313</v>
      </c>
      <c r="D35" s="38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27500.17</v>
      </c>
      <c r="K35" s="38">
        <v>3025.01</v>
      </c>
      <c r="L35" s="38">
        <v>5861.3</v>
      </c>
      <c r="M35" s="38">
        <v>0</v>
      </c>
      <c r="N35" s="38">
        <v>8886.31</v>
      </c>
      <c r="O35" s="38">
        <v>18613.86</v>
      </c>
      <c r="P35" s="38"/>
      <c r="Q35" s="11"/>
    </row>
    <row r="36" spans="1:17" ht="25.5" x14ac:dyDescent="0.25">
      <c r="A36" s="37" t="s">
        <v>314</v>
      </c>
      <c r="B36" s="37" t="s">
        <v>291</v>
      </c>
      <c r="C36" s="37" t="s">
        <v>315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3184.23</v>
      </c>
      <c r="L36" s="38">
        <v>6215.55</v>
      </c>
      <c r="M36" s="38">
        <v>0</v>
      </c>
      <c r="N36" s="38">
        <v>9399.7800000000007</v>
      </c>
      <c r="O36" s="38">
        <v>19547.77</v>
      </c>
      <c r="P36" s="38"/>
      <c r="Q36" s="11"/>
    </row>
    <row r="37" spans="1:17" x14ac:dyDescent="0.25">
      <c r="A37" s="37" t="s">
        <v>1720</v>
      </c>
      <c r="B37" s="37" t="s">
        <v>296</v>
      </c>
      <c r="C37" s="39" t="s">
        <v>1717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2730.78</v>
      </c>
      <c r="L37" s="38">
        <v>6235.63</v>
      </c>
      <c r="M37" s="38">
        <v>0</v>
      </c>
      <c r="N37" s="38">
        <v>8966.41</v>
      </c>
      <c r="O37" s="38">
        <v>21504.7</v>
      </c>
      <c r="P37" s="38"/>
      <c r="Q37" s="12"/>
    </row>
    <row r="38" spans="1:17" x14ac:dyDescent="0.25">
      <c r="A38" s="37" t="s">
        <v>316</v>
      </c>
      <c r="B38" s="37" t="s">
        <v>291</v>
      </c>
      <c r="C38" s="37" t="s">
        <v>317</v>
      </c>
      <c r="D38" s="38">
        <v>24818.9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24818.9</v>
      </c>
      <c r="K38" s="38">
        <v>2730.07</v>
      </c>
      <c r="L38" s="38">
        <v>4382.93</v>
      </c>
      <c r="M38" s="38">
        <v>0</v>
      </c>
      <c r="N38" s="38">
        <v>7113</v>
      </c>
      <c r="O38" s="38">
        <v>17705.900000000001</v>
      </c>
      <c r="P38" s="38"/>
      <c r="Q38" s="11"/>
    </row>
    <row r="39" spans="1:17" x14ac:dyDescent="0.25">
      <c r="A39" s="37" t="s">
        <v>318</v>
      </c>
      <c r="B39" s="37" t="s">
        <v>291</v>
      </c>
      <c r="C39" s="37" t="s">
        <v>319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5427.21</v>
      </c>
      <c r="M39" s="38">
        <v>0</v>
      </c>
      <c r="N39" s="38">
        <v>8611.44</v>
      </c>
      <c r="O39" s="38">
        <v>20336.11</v>
      </c>
      <c r="P39" s="38"/>
      <c r="Q39" s="11"/>
    </row>
    <row r="40" spans="1:17" x14ac:dyDescent="0.25">
      <c r="A40" s="37" t="s">
        <v>1721</v>
      </c>
      <c r="B40" s="37" t="s">
        <v>296</v>
      </c>
      <c r="C40" s="39" t="s">
        <v>1717</v>
      </c>
      <c r="D40" s="38">
        <v>30471.11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30471.11</v>
      </c>
      <c r="K40" s="38">
        <v>2730.78</v>
      </c>
      <c r="L40" s="38">
        <v>6183.49</v>
      </c>
      <c r="M40" s="38">
        <v>0</v>
      </c>
      <c r="N40" s="38">
        <v>8914.27</v>
      </c>
      <c r="O40" s="38">
        <v>21556.84</v>
      </c>
      <c r="P40" s="38"/>
      <c r="Q40" s="12"/>
    </row>
    <row r="41" spans="1:17" x14ac:dyDescent="0.25">
      <c r="A41" s="37" t="s">
        <v>1722</v>
      </c>
      <c r="B41" s="37" t="s">
        <v>291</v>
      </c>
      <c r="C41" s="39" t="s">
        <v>1717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28947.55</v>
      </c>
      <c r="K41" s="38">
        <v>2563.19</v>
      </c>
      <c r="L41" s="38">
        <v>5810.6</v>
      </c>
      <c r="M41" s="38">
        <v>0</v>
      </c>
      <c r="N41" s="38">
        <v>8373.7900000000009</v>
      </c>
      <c r="O41" s="38">
        <v>20573.759999999998</v>
      </c>
      <c r="P41" s="38"/>
      <c r="Q41" s="12"/>
    </row>
    <row r="42" spans="1:17" ht="25.5" x14ac:dyDescent="0.25">
      <c r="A42" s="37" t="s">
        <v>320</v>
      </c>
      <c r="B42" s="37" t="s">
        <v>296</v>
      </c>
      <c r="C42" s="37" t="s">
        <v>321</v>
      </c>
      <c r="D42" s="38">
        <v>30471.11</v>
      </c>
      <c r="E42" s="38">
        <v>0</v>
      </c>
      <c r="F42" s="38">
        <v>0</v>
      </c>
      <c r="G42" s="38">
        <v>0</v>
      </c>
      <c r="H42" s="38">
        <v>0</v>
      </c>
      <c r="I42" s="38">
        <v>3351.82</v>
      </c>
      <c r="J42" s="38">
        <v>33822.93</v>
      </c>
      <c r="K42" s="38">
        <v>3351.82</v>
      </c>
      <c r="L42" s="38">
        <v>12363.91</v>
      </c>
      <c r="M42" s="38">
        <v>0</v>
      </c>
      <c r="N42" s="38">
        <v>15715.73</v>
      </c>
      <c r="O42" s="38">
        <v>18107.2</v>
      </c>
      <c r="P42" s="38"/>
      <c r="Q42" s="11"/>
    </row>
    <row r="43" spans="1:17" x14ac:dyDescent="0.25">
      <c r="A43" s="37" t="s">
        <v>1723</v>
      </c>
      <c r="B43" s="37" t="s">
        <v>296</v>
      </c>
      <c r="C43" s="39" t="s">
        <v>1717</v>
      </c>
      <c r="D43" s="38">
        <v>30471.11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30471.11</v>
      </c>
      <c r="K43" s="38">
        <v>2730.78</v>
      </c>
      <c r="L43" s="38">
        <v>6183.49</v>
      </c>
      <c r="M43" s="38">
        <v>0</v>
      </c>
      <c r="N43" s="38">
        <v>8914.27</v>
      </c>
      <c r="O43" s="38">
        <v>21556.84</v>
      </c>
      <c r="P43" s="38"/>
      <c r="Q43" s="12"/>
    </row>
    <row r="44" spans="1:17" x14ac:dyDescent="0.25">
      <c r="A44" s="37" t="s">
        <v>322</v>
      </c>
      <c r="B44" s="37" t="s">
        <v>291</v>
      </c>
      <c r="C44" s="37" t="s">
        <v>323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6005.75</v>
      </c>
      <c r="M44" s="38">
        <v>0</v>
      </c>
      <c r="N44" s="38">
        <v>9189.98</v>
      </c>
      <c r="O44" s="38">
        <v>19757.57</v>
      </c>
      <c r="P44" s="38"/>
      <c r="Q44" s="11"/>
    </row>
    <row r="45" spans="1:17" ht="25.5" x14ac:dyDescent="0.25">
      <c r="A45" s="37" t="s">
        <v>324</v>
      </c>
      <c r="B45" s="37" t="s">
        <v>291</v>
      </c>
      <c r="C45" s="37" t="s">
        <v>325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28947.55</v>
      </c>
      <c r="K45" s="38">
        <v>3184.23</v>
      </c>
      <c r="L45" s="38">
        <v>6111.27</v>
      </c>
      <c r="M45" s="38">
        <v>0</v>
      </c>
      <c r="N45" s="38">
        <v>9295.5</v>
      </c>
      <c r="O45" s="38">
        <v>19652.05</v>
      </c>
      <c r="P45" s="38"/>
      <c r="Q45" s="11"/>
    </row>
    <row r="46" spans="1:17" x14ac:dyDescent="0.25">
      <c r="A46" s="37" t="s">
        <v>326</v>
      </c>
      <c r="B46" s="37" t="s">
        <v>291</v>
      </c>
      <c r="C46" s="37" t="s">
        <v>327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5916.4</v>
      </c>
      <c r="M46" s="38">
        <v>0</v>
      </c>
      <c r="N46" s="38">
        <v>9100.6299999999992</v>
      </c>
      <c r="O46" s="38">
        <v>19846.919999999998</v>
      </c>
      <c r="P46" s="38"/>
      <c r="Q46" s="11"/>
    </row>
    <row r="47" spans="1:17" x14ac:dyDescent="0.25">
      <c r="A47" s="37" t="s">
        <v>328</v>
      </c>
      <c r="B47" s="37" t="s">
        <v>291</v>
      </c>
      <c r="C47" s="37" t="s">
        <v>294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5654.11</v>
      </c>
      <c r="M47" s="38">
        <v>0</v>
      </c>
      <c r="N47" s="38">
        <v>8838.34</v>
      </c>
      <c r="O47" s="38">
        <v>20109.21</v>
      </c>
      <c r="P47" s="38"/>
      <c r="Q47" s="11"/>
    </row>
    <row r="48" spans="1:17" ht="25.5" x14ac:dyDescent="0.25">
      <c r="A48" s="37" t="s">
        <v>329</v>
      </c>
      <c r="B48" s="37" t="s">
        <v>291</v>
      </c>
      <c r="C48" s="37" t="s">
        <v>330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28947.55</v>
      </c>
      <c r="K48" s="38">
        <v>3184.23</v>
      </c>
      <c r="L48" s="38">
        <v>6059.14</v>
      </c>
      <c r="M48" s="38">
        <v>0</v>
      </c>
      <c r="N48" s="38">
        <v>9243.3700000000008</v>
      </c>
      <c r="O48" s="38">
        <v>19704.18</v>
      </c>
      <c r="P48" s="38"/>
      <c r="Q48" s="11"/>
    </row>
    <row r="49" spans="1:17" ht="25.5" x14ac:dyDescent="0.25">
      <c r="A49" s="37" t="s">
        <v>331</v>
      </c>
      <c r="B49" s="37" t="s">
        <v>291</v>
      </c>
      <c r="C49" s="37" t="s">
        <v>332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3184.23</v>
      </c>
      <c r="L49" s="38">
        <v>6023.23</v>
      </c>
      <c r="M49" s="38">
        <v>0</v>
      </c>
      <c r="N49" s="38">
        <v>9207.4599999999991</v>
      </c>
      <c r="O49" s="38">
        <v>19740.09</v>
      </c>
      <c r="P49" s="38"/>
      <c r="Q49" s="11"/>
    </row>
    <row r="50" spans="1:17" ht="25.5" x14ac:dyDescent="0.25">
      <c r="A50" s="37" t="s">
        <v>333</v>
      </c>
      <c r="B50" s="37" t="s">
        <v>291</v>
      </c>
      <c r="C50" s="37" t="s">
        <v>334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3184.23</v>
      </c>
      <c r="L50" s="38">
        <v>6587.04</v>
      </c>
      <c r="M50" s="38">
        <v>0</v>
      </c>
      <c r="N50" s="38">
        <v>9771.27</v>
      </c>
      <c r="O50" s="38">
        <v>19176.28</v>
      </c>
      <c r="P50" s="38"/>
      <c r="Q50" s="11"/>
    </row>
    <row r="51" spans="1:17" ht="25.5" x14ac:dyDescent="0.25">
      <c r="A51" s="37" t="s">
        <v>335</v>
      </c>
      <c r="B51" s="37" t="s">
        <v>291</v>
      </c>
      <c r="C51" s="37" t="s">
        <v>294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3184.23</v>
      </c>
      <c r="L51" s="38">
        <v>6163.41</v>
      </c>
      <c r="M51" s="38">
        <v>0</v>
      </c>
      <c r="N51" s="38">
        <v>9347.64</v>
      </c>
      <c r="O51" s="38">
        <v>19599.91</v>
      </c>
      <c r="P51" s="38"/>
      <c r="Q51" s="11"/>
    </row>
    <row r="52" spans="1:17" x14ac:dyDescent="0.25">
      <c r="A52" s="37" t="s">
        <v>336</v>
      </c>
      <c r="B52" s="37" t="s">
        <v>291</v>
      </c>
      <c r="C52" s="37" t="s">
        <v>337</v>
      </c>
      <c r="D52" s="38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27500.17</v>
      </c>
      <c r="K52" s="38">
        <v>3025.01</v>
      </c>
      <c r="L52" s="38">
        <v>5861.3</v>
      </c>
      <c r="M52" s="38">
        <v>0</v>
      </c>
      <c r="N52" s="38">
        <v>8886.31</v>
      </c>
      <c r="O52" s="38">
        <v>18613.86</v>
      </c>
      <c r="P52" s="38"/>
      <c r="Q52" s="11"/>
    </row>
    <row r="53" spans="1:17" x14ac:dyDescent="0.25">
      <c r="A53" s="37" t="s">
        <v>338</v>
      </c>
      <c r="B53" s="37" t="s">
        <v>291</v>
      </c>
      <c r="C53" s="37" t="s">
        <v>339</v>
      </c>
      <c r="D53" s="38">
        <v>28947.55</v>
      </c>
      <c r="E53" s="38">
        <v>0</v>
      </c>
      <c r="F53" s="38">
        <v>0</v>
      </c>
      <c r="G53" s="38">
        <v>0</v>
      </c>
      <c r="H53" s="38">
        <v>14473.77</v>
      </c>
      <c r="I53" s="38">
        <v>0</v>
      </c>
      <c r="J53" s="38">
        <v>43421.32</v>
      </c>
      <c r="K53" s="38">
        <v>3184.23</v>
      </c>
      <c r="L53" s="38">
        <v>9860.25</v>
      </c>
      <c r="M53" s="38">
        <v>0</v>
      </c>
      <c r="N53" s="38">
        <v>13044.48</v>
      </c>
      <c r="O53" s="38">
        <v>30376.84</v>
      </c>
      <c r="P53" s="38"/>
      <c r="Q53" s="11"/>
    </row>
    <row r="54" spans="1:17" x14ac:dyDescent="0.25">
      <c r="A54" s="37" t="s">
        <v>340</v>
      </c>
      <c r="B54" s="37" t="s">
        <v>291</v>
      </c>
      <c r="C54" s="37" t="s">
        <v>341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3184.23</v>
      </c>
      <c r="L54" s="38">
        <v>5820.18</v>
      </c>
      <c r="M54" s="38">
        <v>0</v>
      </c>
      <c r="N54" s="38">
        <v>9004.41</v>
      </c>
      <c r="O54" s="38">
        <v>19943.14</v>
      </c>
      <c r="P54" s="38"/>
      <c r="Q54" s="11"/>
    </row>
    <row r="55" spans="1:17" x14ac:dyDescent="0.25">
      <c r="A55" s="37" t="s">
        <v>1724</v>
      </c>
      <c r="B55" s="37" t="s">
        <v>296</v>
      </c>
      <c r="C55" s="39" t="s">
        <v>1717</v>
      </c>
      <c r="D55" s="38">
        <v>30471.11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30471.11</v>
      </c>
      <c r="K55" s="38">
        <v>0</v>
      </c>
      <c r="L55" s="38">
        <v>0</v>
      </c>
      <c r="M55" s="38">
        <v>0</v>
      </c>
      <c r="N55" s="38">
        <v>0</v>
      </c>
      <c r="O55" s="38">
        <v>30471.11</v>
      </c>
      <c r="P55" s="38"/>
      <c r="Q55" s="12"/>
    </row>
    <row r="56" spans="1:17" ht="25.5" x14ac:dyDescent="0.25">
      <c r="A56" s="37" t="s">
        <v>342</v>
      </c>
      <c r="B56" s="37" t="s">
        <v>296</v>
      </c>
      <c r="C56" s="37" t="s">
        <v>343</v>
      </c>
      <c r="D56" s="38">
        <v>30471.11</v>
      </c>
      <c r="E56" s="38">
        <v>0</v>
      </c>
      <c r="F56" s="38">
        <v>3047.11</v>
      </c>
      <c r="G56" s="38">
        <v>0</v>
      </c>
      <c r="H56" s="38">
        <v>0</v>
      </c>
      <c r="I56" s="38">
        <v>0</v>
      </c>
      <c r="J56" s="38">
        <v>33518.22</v>
      </c>
      <c r="K56" s="38">
        <v>3351.82</v>
      </c>
      <c r="L56" s="38">
        <v>7426.4</v>
      </c>
      <c r="M56" s="38">
        <v>0</v>
      </c>
      <c r="N56" s="38">
        <v>10778.22</v>
      </c>
      <c r="O56" s="38">
        <v>22740</v>
      </c>
      <c r="P56" s="38"/>
      <c r="Q56" s="11"/>
    </row>
    <row r="57" spans="1:17" x14ac:dyDescent="0.25">
      <c r="A57" s="37" t="s">
        <v>344</v>
      </c>
      <c r="B57" s="37" t="s">
        <v>291</v>
      </c>
      <c r="C57" s="37" t="s">
        <v>345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3025.01</v>
      </c>
      <c r="L57" s="38">
        <v>5861.3</v>
      </c>
      <c r="M57" s="38">
        <v>0</v>
      </c>
      <c r="N57" s="38">
        <v>8886.31</v>
      </c>
      <c r="O57" s="38">
        <v>18613.86</v>
      </c>
      <c r="P57" s="38"/>
      <c r="Q57" s="11"/>
    </row>
    <row r="58" spans="1:17" x14ac:dyDescent="0.25">
      <c r="A58" s="37" t="s">
        <v>346</v>
      </c>
      <c r="B58" s="37" t="s">
        <v>291</v>
      </c>
      <c r="C58" s="37" t="s">
        <v>347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3184.23</v>
      </c>
      <c r="L58" s="38">
        <v>6029.77</v>
      </c>
      <c r="M58" s="38">
        <v>0</v>
      </c>
      <c r="N58" s="38">
        <v>9214</v>
      </c>
      <c r="O58" s="38">
        <v>19733.55</v>
      </c>
      <c r="P58" s="38"/>
      <c r="Q58" s="11"/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14473.77</v>
      </c>
      <c r="I59" s="38">
        <v>0</v>
      </c>
      <c r="J59" s="38">
        <v>43421.32</v>
      </c>
      <c r="K59" s="38">
        <v>3184.23</v>
      </c>
      <c r="L59" s="38">
        <v>9820.18</v>
      </c>
      <c r="M59" s="38">
        <v>0</v>
      </c>
      <c r="N59" s="38">
        <v>13004.41</v>
      </c>
      <c r="O59" s="38">
        <v>30416.91</v>
      </c>
      <c r="P59" s="38"/>
      <c r="Q59" s="11"/>
    </row>
    <row r="60" spans="1:17" x14ac:dyDescent="0.25">
      <c r="A60" s="37" t="s">
        <v>350</v>
      </c>
      <c r="B60" s="37" t="s">
        <v>291</v>
      </c>
      <c r="C60" s="37" t="s">
        <v>351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3184.23</v>
      </c>
      <c r="J60" s="38">
        <v>32131.78</v>
      </c>
      <c r="K60" s="38">
        <v>3184.23</v>
      </c>
      <c r="L60" s="38">
        <v>7220.44</v>
      </c>
      <c r="M60" s="38">
        <v>0</v>
      </c>
      <c r="N60" s="38">
        <v>10404.67</v>
      </c>
      <c r="O60" s="38">
        <v>21727.11</v>
      </c>
      <c r="P60" s="38"/>
      <c r="Q60" s="11"/>
    </row>
    <row r="61" spans="1:17" x14ac:dyDescent="0.25">
      <c r="A61" s="37" t="s">
        <v>1725</v>
      </c>
      <c r="B61" s="37" t="s">
        <v>291</v>
      </c>
      <c r="C61" s="39" t="s">
        <v>1717</v>
      </c>
      <c r="D61" s="38">
        <v>27500.17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27500.17</v>
      </c>
      <c r="K61" s="38">
        <v>0</v>
      </c>
      <c r="L61" s="38">
        <v>0</v>
      </c>
      <c r="M61" s="38">
        <v>0</v>
      </c>
      <c r="N61" s="38">
        <v>0</v>
      </c>
      <c r="O61" s="38">
        <v>27500.17</v>
      </c>
      <c r="P61" s="38"/>
      <c r="Q61" s="12"/>
    </row>
    <row r="62" spans="1:17" x14ac:dyDescent="0.25">
      <c r="A62" s="37" t="s">
        <v>1726</v>
      </c>
      <c r="B62" s="37" t="s">
        <v>296</v>
      </c>
      <c r="C62" s="39" t="s">
        <v>1717</v>
      </c>
      <c r="D62" s="38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30471.11</v>
      </c>
      <c r="K62" s="38">
        <v>0</v>
      </c>
      <c r="L62" s="38">
        <v>0</v>
      </c>
      <c r="M62" s="38">
        <v>0</v>
      </c>
      <c r="N62" s="38">
        <v>0</v>
      </c>
      <c r="O62" s="38">
        <v>30471.11</v>
      </c>
      <c r="P62" s="38"/>
      <c r="Q62" s="12"/>
    </row>
    <row r="63" spans="1:17" x14ac:dyDescent="0.25">
      <c r="A63" s="37" t="s">
        <v>1727</v>
      </c>
      <c r="B63" s="37" t="s">
        <v>291</v>
      </c>
      <c r="C63" s="39" t="s">
        <v>1717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2563.19</v>
      </c>
      <c r="L63" s="38">
        <v>5810.6</v>
      </c>
      <c r="M63" s="38">
        <v>0</v>
      </c>
      <c r="N63" s="38">
        <v>8373.7900000000009</v>
      </c>
      <c r="O63" s="38">
        <v>20573.759999999998</v>
      </c>
      <c r="P63" s="38"/>
      <c r="Q63" s="12"/>
    </row>
    <row r="64" spans="1:17" ht="25.5" x14ac:dyDescent="0.25">
      <c r="A64" s="37" t="s">
        <v>352</v>
      </c>
      <c r="B64" s="37" t="s">
        <v>291</v>
      </c>
      <c r="C64" s="37" t="s">
        <v>353</v>
      </c>
      <c r="D64" s="38">
        <v>24818.9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24818.9</v>
      </c>
      <c r="K64" s="38">
        <v>2730.07</v>
      </c>
      <c r="L64" s="38">
        <v>5152.93</v>
      </c>
      <c r="M64" s="38">
        <v>0</v>
      </c>
      <c r="N64" s="38">
        <v>7883</v>
      </c>
      <c r="O64" s="38">
        <v>16935.900000000001</v>
      </c>
      <c r="P64" s="38"/>
      <c r="Q64" s="11"/>
    </row>
    <row r="65" spans="1:17" ht="25.5" x14ac:dyDescent="0.25">
      <c r="A65" s="37" t="s">
        <v>354</v>
      </c>
      <c r="B65" s="37" t="s">
        <v>291</v>
      </c>
      <c r="C65" s="37" t="s">
        <v>355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3184.23</v>
      </c>
      <c r="L65" s="38">
        <v>5836.08</v>
      </c>
      <c r="M65" s="38">
        <v>0</v>
      </c>
      <c r="N65" s="38">
        <v>9020.31</v>
      </c>
      <c r="O65" s="38">
        <v>19927.240000000002</v>
      </c>
      <c r="P65" s="38"/>
      <c r="Q65" s="11"/>
    </row>
    <row r="66" spans="1:17" x14ac:dyDescent="0.25">
      <c r="A66" s="37" t="s">
        <v>356</v>
      </c>
      <c r="B66" s="37" t="s">
        <v>296</v>
      </c>
      <c r="C66" s="37" t="s">
        <v>357</v>
      </c>
      <c r="D66" s="38">
        <v>30471.11</v>
      </c>
      <c r="E66" s="38">
        <v>0</v>
      </c>
      <c r="F66" s="38">
        <v>0</v>
      </c>
      <c r="G66" s="38">
        <v>0</v>
      </c>
      <c r="H66" s="38">
        <v>0</v>
      </c>
      <c r="I66" s="38">
        <v>3351.82</v>
      </c>
      <c r="J66" s="38">
        <v>33822.93</v>
      </c>
      <c r="K66" s="38">
        <v>3351.82</v>
      </c>
      <c r="L66" s="38">
        <v>8296.01</v>
      </c>
      <c r="M66" s="38">
        <v>0</v>
      </c>
      <c r="N66" s="38">
        <v>11647.83</v>
      </c>
      <c r="O66" s="38">
        <v>22175.1</v>
      </c>
      <c r="P66" s="38"/>
      <c r="Q66" s="11"/>
    </row>
    <row r="67" spans="1:17" ht="25.5" x14ac:dyDescent="0.25">
      <c r="A67" s="37" t="s">
        <v>358</v>
      </c>
      <c r="B67" s="37" t="s">
        <v>291</v>
      </c>
      <c r="C67" s="37" t="s">
        <v>359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6111.27</v>
      </c>
      <c r="M67" s="38">
        <v>0</v>
      </c>
      <c r="N67" s="38">
        <v>9295.5</v>
      </c>
      <c r="O67" s="38">
        <v>19652.05</v>
      </c>
      <c r="P67" s="38"/>
      <c r="Q67" s="11"/>
    </row>
    <row r="68" spans="1:17" x14ac:dyDescent="0.25">
      <c r="A68" s="37" t="s">
        <v>360</v>
      </c>
      <c r="B68" s="37" t="s">
        <v>291</v>
      </c>
      <c r="C68" s="37" t="s">
        <v>361</v>
      </c>
      <c r="D68" s="38">
        <v>26125.16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26125.16</v>
      </c>
      <c r="K68" s="38">
        <v>2873.76</v>
      </c>
      <c r="L68" s="38">
        <v>5524.77</v>
      </c>
      <c r="M68" s="38">
        <v>0</v>
      </c>
      <c r="N68" s="38">
        <v>8398.5300000000007</v>
      </c>
      <c r="O68" s="38">
        <v>17726.63</v>
      </c>
      <c r="P68" s="38"/>
      <c r="Q68" s="11"/>
    </row>
    <row r="69" spans="1:17" ht="25.5" x14ac:dyDescent="0.25">
      <c r="A69" s="37" t="s">
        <v>362</v>
      </c>
      <c r="B69" s="37" t="s">
        <v>291</v>
      </c>
      <c r="C69" s="37" t="s">
        <v>363</v>
      </c>
      <c r="D69" s="38">
        <v>27500.17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27500.17</v>
      </c>
      <c r="K69" s="38">
        <v>3025.01</v>
      </c>
      <c r="L69" s="38">
        <v>5677.25</v>
      </c>
      <c r="M69" s="38">
        <v>0</v>
      </c>
      <c r="N69" s="38">
        <v>8702.26</v>
      </c>
      <c r="O69" s="38">
        <v>18797.91</v>
      </c>
      <c r="P69" s="38"/>
      <c r="Q69" s="11"/>
    </row>
    <row r="70" spans="1:17" x14ac:dyDescent="0.25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6163.41</v>
      </c>
      <c r="M70" s="38">
        <v>0</v>
      </c>
      <c r="N70" s="38">
        <v>9347.64</v>
      </c>
      <c r="O70" s="38">
        <v>19599.91</v>
      </c>
      <c r="P70" s="38"/>
      <c r="Q70" s="11"/>
    </row>
    <row r="71" spans="1:17" ht="25.5" x14ac:dyDescent="0.25">
      <c r="A71" s="37" t="s">
        <v>366</v>
      </c>
      <c r="B71" s="37" t="s">
        <v>291</v>
      </c>
      <c r="C71" s="37" t="s">
        <v>367</v>
      </c>
      <c r="D71" s="38">
        <v>26125.16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26125.16</v>
      </c>
      <c r="K71" s="38">
        <v>2873.76</v>
      </c>
      <c r="L71" s="38">
        <v>5524.77</v>
      </c>
      <c r="M71" s="38">
        <v>0</v>
      </c>
      <c r="N71" s="38">
        <v>8398.5300000000007</v>
      </c>
      <c r="O71" s="38">
        <v>17726.63</v>
      </c>
      <c r="P71" s="38"/>
      <c r="Q71" s="11"/>
    </row>
    <row r="72" spans="1:17" ht="25.5" x14ac:dyDescent="0.25">
      <c r="A72" s="37" t="s">
        <v>368</v>
      </c>
      <c r="B72" s="37" t="s">
        <v>291</v>
      </c>
      <c r="C72" s="37" t="s">
        <v>369</v>
      </c>
      <c r="D72" s="38">
        <v>27500.17</v>
      </c>
      <c r="E72" s="38">
        <v>0</v>
      </c>
      <c r="F72" s="38">
        <v>0</v>
      </c>
      <c r="G72" s="38">
        <v>0</v>
      </c>
      <c r="H72" s="38">
        <v>13750.08</v>
      </c>
      <c r="I72" s="38">
        <v>0</v>
      </c>
      <c r="J72" s="38">
        <v>41250.25</v>
      </c>
      <c r="K72" s="38">
        <v>3025.01</v>
      </c>
      <c r="L72" s="38">
        <v>9642.57</v>
      </c>
      <c r="M72" s="38">
        <v>0</v>
      </c>
      <c r="N72" s="38">
        <v>12667.58</v>
      </c>
      <c r="O72" s="38">
        <v>28582.67</v>
      </c>
      <c r="P72" s="38"/>
      <c r="Q72" s="11"/>
    </row>
    <row r="73" spans="1:17" ht="25.5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6084.99</v>
      </c>
      <c r="M73" s="38">
        <v>0</v>
      </c>
      <c r="N73" s="38">
        <v>9269.2199999999993</v>
      </c>
      <c r="O73" s="38">
        <v>19678.330000000002</v>
      </c>
      <c r="P73" s="38"/>
      <c r="Q73" s="11"/>
    </row>
    <row r="74" spans="1:17" x14ac:dyDescent="0.25">
      <c r="A74" s="37" t="s">
        <v>372</v>
      </c>
      <c r="B74" s="37" t="s">
        <v>291</v>
      </c>
      <c r="C74" s="37" t="s">
        <v>294</v>
      </c>
      <c r="D74" s="38">
        <v>28947.55</v>
      </c>
      <c r="E74" s="38">
        <v>0</v>
      </c>
      <c r="F74" s="38">
        <v>0</v>
      </c>
      <c r="G74" s="38">
        <v>0</v>
      </c>
      <c r="H74" s="38">
        <v>14473.77</v>
      </c>
      <c r="I74" s="38">
        <v>0</v>
      </c>
      <c r="J74" s="38">
        <v>43421.32</v>
      </c>
      <c r="K74" s="38">
        <v>3184.23</v>
      </c>
      <c r="L74" s="38">
        <v>10195.83</v>
      </c>
      <c r="M74" s="38">
        <v>0</v>
      </c>
      <c r="N74" s="38">
        <v>13380.06</v>
      </c>
      <c r="O74" s="38">
        <v>30041.26</v>
      </c>
      <c r="P74" s="38"/>
      <c r="Q74" s="11"/>
    </row>
    <row r="75" spans="1:17" ht="25.5" x14ac:dyDescent="0.25">
      <c r="A75" s="37" t="s">
        <v>373</v>
      </c>
      <c r="B75" s="37" t="s">
        <v>291</v>
      </c>
      <c r="C75" s="37" t="s">
        <v>374</v>
      </c>
      <c r="D75" s="38">
        <v>27500.17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27500.17</v>
      </c>
      <c r="K75" s="38">
        <v>3025.01</v>
      </c>
      <c r="L75" s="38">
        <v>5861.3</v>
      </c>
      <c r="M75" s="38">
        <v>0</v>
      </c>
      <c r="N75" s="38">
        <v>8886.31</v>
      </c>
      <c r="O75" s="38">
        <v>18613.86</v>
      </c>
      <c r="P75" s="38"/>
      <c r="Q75" s="11"/>
    </row>
    <row r="76" spans="1:17" ht="25.5" x14ac:dyDescent="0.25">
      <c r="A76" s="37" t="s">
        <v>375</v>
      </c>
      <c r="B76" s="37" t="s">
        <v>291</v>
      </c>
      <c r="C76" s="37" t="s">
        <v>376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3184.23</v>
      </c>
      <c r="L76" s="38">
        <v>5469.69</v>
      </c>
      <c r="M76" s="38">
        <v>0</v>
      </c>
      <c r="N76" s="38">
        <v>8653.92</v>
      </c>
      <c r="O76" s="38">
        <v>20293.63</v>
      </c>
      <c r="P76" s="38"/>
      <c r="Q76" s="11"/>
    </row>
    <row r="77" spans="1:17" ht="25.5" x14ac:dyDescent="0.25">
      <c r="A77" s="37" t="s">
        <v>377</v>
      </c>
      <c r="B77" s="37" t="s">
        <v>291</v>
      </c>
      <c r="C77" s="37" t="s">
        <v>294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5592.49</v>
      </c>
      <c r="M77" s="38">
        <v>0</v>
      </c>
      <c r="N77" s="38">
        <v>8776.7199999999993</v>
      </c>
      <c r="O77" s="38">
        <v>20170.830000000002</v>
      </c>
      <c r="P77" s="38"/>
      <c r="Q77" s="11"/>
    </row>
    <row r="78" spans="1:17" ht="25.5" x14ac:dyDescent="0.25">
      <c r="A78" s="37" t="s">
        <v>378</v>
      </c>
      <c r="B78" s="37" t="s">
        <v>291</v>
      </c>
      <c r="C78" s="37" t="s">
        <v>379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5885.33</v>
      </c>
      <c r="M78" s="38">
        <v>0</v>
      </c>
      <c r="N78" s="38">
        <v>9069.56</v>
      </c>
      <c r="O78" s="38">
        <v>19877.990000000002</v>
      </c>
      <c r="P78" s="38"/>
      <c r="Q78" s="11"/>
    </row>
    <row r="79" spans="1:17" ht="25.5" x14ac:dyDescent="0.25">
      <c r="A79" s="37" t="s">
        <v>1728</v>
      </c>
      <c r="B79" s="37" t="s">
        <v>291</v>
      </c>
      <c r="C79" s="39" t="s">
        <v>1717</v>
      </c>
      <c r="D79" s="38">
        <v>27500.17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27500.17</v>
      </c>
      <c r="K79" s="38">
        <v>0</v>
      </c>
      <c r="L79" s="38">
        <v>0</v>
      </c>
      <c r="M79" s="38">
        <v>0</v>
      </c>
      <c r="N79" s="38">
        <v>0</v>
      </c>
      <c r="O79" s="38">
        <v>27500.17</v>
      </c>
      <c r="P79" s="38"/>
      <c r="Q79" s="12"/>
    </row>
    <row r="80" spans="1:17" x14ac:dyDescent="0.25">
      <c r="A80" s="37" t="s">
        <v>380</v>
      </c>
      <c r="B80" s="37" t="s">
        <v>291</v>
      </c>
      <c r="C80" s="37" t="s">
        <v>381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3184.23</v>
      </c>
      <c r="L80" s="38">
        <v>6026.82</v>
      </c>
      <c r="M80" s="38">
        <v>0</v>
      </c>
      <c r="N80" s="38">
        <v>9211.0499999999993</v>
      </c>
      <c r="O80" s="38">
        <v>19736.5</v>
      </c>
      <c r="P80" s="38"/>
      <c r="Q80" s="11"/>
    </row>
    <row r="81" spans="1:17" x14ac:dyDescent="0.25">
      <c r="A81" s="37" t="s">
        <v>382</v>
      </c>
      <c r="B81" s="37" t="s">
        <v>291</v>
      </c>
      <c r="C81" s="37" t="s">
        <v>383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38"/>
      <c r="Q81" s="11"/>
    </row>
    <row r="82" spans="1:17" x14ac:dyDescent="0.25">
      <c r="A82" s="37" t="s">
        <v>384</v>
      </c>
      <c r="B82" s="37" t="s">
        <v>291</v>
      </c>
      <c r="C82" s="37" t="s">
        <v>385</v>
      </c>
      <c r="D82" s="38">
        <v>26125.16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26125.16</v>
      </c>
      <c r="K82" s="38">
        <v>2873.76</v>
      </c>
      <c r="L82" s="38">
        <v>5524.77</v>
      </c>
      <c r="M82" s="38">
        <v>0</v>
      </c>
      <c r="N82" s="38">
        <v>8398.5300000000007</v>
      </c>
      <c r="O82" s="38">
        <v>17726.63</v>
      </c>
      <c r="P82" s="38"/>
      <c r="Q82" s="11"/>
    </row>
    <row r="83" spans="1:17" ht="25.5" x14ac:dyDescent="0.25">
      <c r="A83" s="37" t="s">
        <v>386</v>
      </c>
      <c r="B83" s="37" t="s">
        <v>291</v>
      </c>
      <c r="C83" s="37" t="s">
        <v>387</v>
      </c>
      <c r="D83" s="38">
        <v>28947.55</v>
      </c>
      <c r="E83" s="38">
        <v>0</v>
      </c>
      <c r="F83" s="38">
        <v>0</v>
      </c>
      <c r="G83" s="38">
        <v>0</v>
      </c>
      <c r="H83" s="38">
        <v>14473.77</v>
      </c>
      <c r="I83" s="38">
        <v>0</v>
      </c>
      <c r="J83" s="38">
        <v>43421.32</v>
      </c>
      <c r="K83" s="38">
        <v>3184.23</v>
      </c>
      <c r="L83" s="38">
        <v>9981.9599999999991</v>
      </c>
      <c r="M83" s="38">
        <v>0</v>
      </c>
      <c r="N83" s="38">
        <v>13166.19</v>
      </c>
      <c r="O83" s="38">
        <v>30255.13</v>
      </c>
      <c r="P83" s="38"/>
      <c r="Q83" s="11"/>
    </row>
    <row r="84" spans="1:17" x14ac:dyDescent="0.25">
      <c r="A84" s="37" t="s">
        <v>388</v>
      </c>
      <c r="B84" s="37" t="s">
        <v>291</v>
      </c>
      <c r="C84" s="37" t="s">
        <v>389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28947.55</v>
      </c>
      <c r="K84" s="38">
        <v>3184.23</v>
      </c>
      <c r="L84" s="38">
        <v>6059.14</v>
      </c>
      <c r="M84" s="38">
        <v>0</v>
      </c>
      <c r="N84" s="38">
        <v>9243.3700000000008</v>
      </c>
      <c r="O84" s="38">
        <v>19704.18</v>
      </c>
      <c r="P84" s="38"/>
      <c r="Q84" s="11"/>
    </row>
    <row r="85" spans="1:17" ht="25.5" x14ac:dyDescent="0.25">
      <c r="A85" s="37" t="s">
        <v>390</v>
      </c>
      <c r="B85" s="37" t="s">
        <v>291</v>
      </c>
      <c r="C85" s="37" t="s">
        <v>391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3184.23</v>
      </c>
      <c r="L85" s="38">
        <v>6215.55</v>
      </c>
      <c r="M85" s="38">
        <v>0</v>
      </c>
      <c r="N85" s="38">
        <v>9399.7800000000007</v>
      </c>
      <c r="O85" s="38">
        <v>19547.77</v>
      </c>
      <c r="P85" s="38"/>
      <c r="Q85" s="11"/>
    </row>
    <row r="86" spans="1:17" ht="25.5" x14ac:dyDescent="0.25">
      <c r="A86" s="37" t="s">
        <v>392</v>
      </c>
      <c r="B86" s="37" t="s">
        <v>291</v>
      </c>
      <c r="C86" s="37" t="s">
        <v>393</v>
      </c>
      <c r="D86" s="38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27500.17</v>
      </c>
      <c r="K86" s="38">
        <v>3025.01</v>
      </c>
      <c r="L86" s="38">
        <v>5861.3</v>
      </c>
      <c r="M86" s="38">
        <v>0</v>
      </c>
      <c r="N86" s="38">
        <v>8886.31</v>
      </c>
      <c r="O86" s="38">
        <v>18613.86</v>
      </c>
      <c r="P86" s="38"/>
      <c r="Q86" s="11"/>
    </row>
    <row r="87" spans="1:17" x14ac:dyDescent="0.25">
      <c r="A87" s="37" t="s">
        <v>394</v>
      </c>
      <c r="B87" s="37" t="s">
        <v>291</v>
      </c>
      <c r="C87" s="37" t="s">
        <v>395</v>
      </c>
      <c r="D87" s="38">
        <v>26125.16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26125.16</v>
      </c>
      <c r="K87" s="38">
        <v>2873.76</v>
      </c>
      <c r="L87" s="38">
        <v>5244.41</v>
      </c>
      <c r="M87" s="38">
        <v>0</v>
      </c>
      <c r="N87" s="38">
        <v>8118.17</v>
      </c>
      <c r="O87" s="38">
        <v>18006.990000000002</v>
      </c>
      <c r="P87" s="38"/>
      <c r="Q87" s="11"/>
    </row>
    <row r="88" spans="1:17" x14ac:dyDescent="0.25">
      <c r="A88" s="37" t="s">
        <v>396</v>
      </c>
      <c r="B88" s="37" t="s">
        <v>291</v>
      </c>
      <c r="C88" s="37" t="s">
        <v>397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28947.55</v>
      </c>
      <c r="K88" s="38">
        <v>3184.23</v>
      </c>
      <c r="L88" s="38">
        <v>5787.92</v>
      </c>
      <c r="M88" s="38">
        <v>0</v>
      </c>
      <c r="N88" s="38">
        <v>8972.15</v>
      </c>
      <c r="O88" s="38">
        <v>19975.400000000001</v>
      </c>
      <c r="P88" s="38"/>
      <c r="Q88" s="11"/>
    </row>
    <row r="89" spans="1:17" ht="25.5" x14ac:dyDescent="0.25">
      <c r="A89" s="37" t="s">
        <v>398</v>
      </c>
      <c r="B89" s="37" t="s">
        <v>291</v>
      </c>
      <c r="C89" s="37" t="s">
        <v>399</v>
      </c>
      <c r="D89" s="38">
        <v>24818.9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24818.9</v>
      </c>
      <c r="K89" s="38">
        <v>2730.07</v>
      </c>
      <c r="L89" s="38">
        <v>5152.93</v>
      </c>
      <c r="M89" s="38">
        <v>0</v>
      </c>
      <c r="N89" s="38">
        <v>7883</v>
      </c>
      <c r="O89" s="38">
        <v>16935.900000000001</v>
      </c>
      <c r="P89" s="38"/>
      <c r="Q89" s="11"/>
    </row>
    <row r="90" spans="1:17" x14ac:dyDescent="0.25">
      <c r="A90" s="37" t="s">
        <v>400</v>
      </c>
      <c r="B90" s="37" t="s">
        <v>291</v>
      </c>
      <c r="C90" s="37" t="s">
        <v>359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28947.55</v>
      </c>
      <c r="K90" s="38">
        <v>3184.23</v>
      </c>
      <c r="L90" s="38">
        <v>5819.41</v>
      </c>
      <c r="M90" s="38">
        <v>0</v>
      </c>
      <c r="N90" s="38">
        <v>9003.64</v>
      </c>
      <c r="O90" s="38">
        <v>19943.91</v>
      </c>
      <c r="P90" s="38"/>
      <c r="Q90" s="11"/>
    </row>
    <row r="91" spans="1:17" x14ac:dyDescent="0.25">
      <c r="A91" s="37" t="s">
        <v>401</v>
      </c>
      <c r="B91" s="37" t="s">
        <v>291</v>
      </c>
      <c r="C91" s="37" t="s">
        <v>402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3184.23</v>
      </c>
      <c r="L91" s="38">
        <v>5984.01</v>
      </c>
      <c r="M91" s="38">
        <v>0</v>
      </c>
      <c r="N91" s="38">
        <v>9168.24</v>
      </c>
      <c r="O91" s="38">
        <v>19779.310000000001</v>
      </c>
      <c r="P91" s="38"/>
      <c r="Q91" s="11"/>
    </row>
    <row r="92" spans="1:17" ht="25.5" x14ac:dyDescent="0.25">
      <c r="A92" s="37" t="s">
        <v>403</v>
      </c>
      <c r="B92" s="37" t="s">
        <v>291</v>
      </c>
      <c r="C92" s="37" t="s">
        <v>404</v>
      </c>
      <c r="D92" s="38">
        <v>26125.16</v>
      </c>
      <c r="E92" s="38">
        <v>0</v>
      </c>
      <c r="F92" s="38">
        <v>0</v>
      </c>
      <c r="G92" s="38">
        <v>0</v>
      </c>
      <c r="H92" s="38">
        <v>13062.58</v>
      </c>
      <c r="I92" s="38">
        <v>0</v>
      </c>
      <c r="J92" s="38">
        <v>39187.74</v>
      </c>
      <c r="K92" s="38">
        <v>2873.76</v>
      </c>
      <c r="L92" s="38">
        <v>9064.83</v>
      </c>
      <c r="M92" s="38">
        <v>0</v>
      </c>
      <c r="N92" s="38">
        <v>11938.59</v>
      </c>
      <c r="O92" s="38">
        <v>27249.15</v>
      </c>
      <c r="P92" s="38"/>
      <c r="Q92" s="11"/>
    </row>
    <row r="93" spans="1:17" x14ac:dyDescent="0.25">
      <c r="A93" s="37" t="s">
        <v>405</v>
      </c>
      <c r="B93" s="37" t="s">
        <v>291</v>
      </c>
      <c r="C93" s="37" t="s">
        <v>406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6111.27</v>
      </c>
      <c r="M93" s="38">
        <v>0</v>
      </c>
      <c r="N93" s="38">
        <v>9295.5</v>
      </c>
      <c r="O93" s="38">
        <v>19652.05</v>
      </c>
      <c r="P93" s="38"/>
      <c r="Q93" s="11"/>
    </row>
    <row r="94" spans="1:17" ht="25.5" x14ac:dyDescent="0.25">
      <c r="A94" s="37" t="s">
        <v>407</v>
      </c>
      <c r="B94" s="37" t="s">
        <v>291</v>
      </c>
      <c r="C94" s="37" t="s">
        <v>408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6059.14</v>
      </c>
      <c r="M94" s="38">
        <v>0</v>
      </c>
      <c r="N94" s="38">
        <v>9243.3700000000008</v>
      </c>
      <c r="O94" s="38">
        <v>19704.18</v>
      </c>
      <c r="P94" s="38"/>
      <c r="Q94" s="11"/>
    </row>
    <row r="95" spans="1:17" x14ac:dyDescent="0.25">
      <c r="A95" s="37" t="s">
        <v>409</v>
      </c>
      <c r="B95" s="37" t="s">
        <v>291</v>
      </c>
      <c r="C95" s="37" t="s">
        <v>410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6111.27</v>
      </c>
      <c r="M95" s="38">
        <v>0</v>
      </c>
      <c r="N95" s="38">
        <v>9295.5</v>
      </c>
      <c r="O95" s="38">
        <v>19652.05</v>
      </c>
      <c r="P95" s="38"/>
      <c r="Q95" s="11"/>
    </row>
    <row r="96" spans="1:17" ht="25.5" x14ac:dyDescent="0.25">
      <c r="A96" s="37" t="s">
        <v>411</v>
      </c>
      <c r="B96" s="37" t="s">
        <v>291</v>
      </c>
      <c r="C96" s="37" t="s">
        <v>294</v>
      </c>
      <c r="D96" s="38">
        <v>28947.55</v>
      </c>
      <c r="E96" s="38">
        <v>0</v>
      </c>
      <c r="F96" s="38">
        <v>2894.75</v>
      </c>
      <c r="G96" s="38">
        <v>0</v>
      </c>
      <c r="H96" s="38">
        <v>0</v>
      </c>
      <c r="I96" s="38">
        <v>0</v>
      </c>
      <c r="J96" s="38">
        <v>31842.3</v>
      </c>
      <c r="K96" s="38">
        <v>3184.23</v>
      </c>
      <c r="L96" s="38">
        <v>6779.69</v>
      </c>
      <c r="M96" s="38">
        <v>0</v>
      </c>
      <c r="N96" s="38">
        <v>9963.92</v>
      </c>
      <c r="O96" s="38">
        <v>21878.38</v>
      </c>
      <c r="P96" s="38"/>
      <c r="Q96" s="11"/>
    </row>
    <row r="97" spans="1:17" x14ac:dyDescent="0.25">
      <c r="A97" s="37" t="s">
        <v>412</v>
      </c>
      <c r="B97" s="37" t="s">
        <v>291</v>
      </c>
      <c r="C97" s="37" t="s">
        <v>413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5935.19</v>
      </c>
      <c r="M97" s="38">
        <v>0</v>
      </c>
      <c r="N97" s="38">
        <v>9119.42</v>
      </c>
      <c r="O97" s="38">
        <v>19828.13</v>
      </c>
      <c r="P97" s="38"/>
      <c r="Q97" s="11"/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3184.23</v>
      </c>
      <c r="L98" s="38">
        <v>5898.34</v>
      </c>
      <c r="M98" s="38">
        <v>0</v>
      </c>
      <c r="N98" s="38">
        <v>9082.57</v>
      </c>
      <c r="O98" s="38">
        <v>19864.98</v>
      </c>
      <c r="P98" s="38"/>
      <c r="Q98" s="11"/>
    </row>
    <row r="99" spans="1:17" ht="25.5" x14ac:dyDescent="0.25">
      <c r="A99" s="37" t="s">
        <v>416</v>
      </c>
      <c r="B99" s="37" t="s">
        <v>291</v>
      </c>
      <c r="C99" s="37" t="s">
        <v>417</v>
      </c>
      <c r="D99" s="38">
        <v>27500.17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27500.17</v>
      </c>
      <c r="K99" s="38">
        <v>3025.01</v>
      </c>
      <c r="L99" s="38">
        <v>5704.89</v>
      </c>
      <c r="M99" s="38">
        <v>0</v>
      </c>
      <c r="N99" s="38">
        <v>8729.9</v>
      </c>
      <c r="O99" s="38">
        <v>18770.27</v>
      </c>
      <c r="P99" s="38"/>
      <c r="Q99" s="11"/>
    </row>
    <row r="100" spans="1:17" x14ac:dyDescent="0.25">
      <c r="A100" s="37" t="s">
        <v>418</v>
      </c>
      <c r="B100" s="37" t="s">
        <v>291</v>
      </c>
      <c r="C100" s="37" t="s">
        <v>419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6215.55</v>
      </c>
      <c r="M100" s="38">
        <v>0</v>
      </c>
      <c r="N100" s="38">
        <v>9399.7800000000007</v>
      </c>
      <c r="O100" s="38">
        <v>19547.77</v>
      </c>
      <c r="P100" s="38"/>
      <c r="Q100" s="11"/>
    </row>
    <row r="101" spans="1:17" ht="25.5" x14ac:dyDescent="0.25">
      <c r="A101" s="37" t="s">
        <v>420</v>
      </c>
      <c r="B101" s="37" t="s">
        <v>291</v>
      </c>
      <c r="C101" s="37" t="s">
        <v>421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3184.23</v>
      </c>
      <c r="J101" s="38">
        <v>32131.78</v>
      </c>
      <c r="K101" s="38">
        <v>3184.23</v>
      </c>
      <c r="L101" s="38">
        <v>7039.07</v>
      </c>
      <c r="M101" s="38">
        <v>0</v>
      </c>
      <c r="N101" s="38">
        <v>10223.299999999999</v>
      </c>
      <c r="O101" s="38">
        <v>21908.48</v>
      </c>
      <c r="P101" s="38"/>
      <c r="Q101" s="11"/>
    </row>
    <row r="102" spans="1:17" x14ac:dyDescent="0.25">
      <c r="A102" s="37" t="s">
        <v>422</v>
      </c>
      <c r="B102" s="37" t="s">
        <v>291</v>
      </c>
      <c r="C102" s="37" t="s">
        <v>423</v>
      </c>
      <c r="D102" s="38">
        <v>26125.16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26125.16</v>
      </c>
      <c r="K102" s="38">
        <v>2873.76</v>
      </c>
      <c r="L102" s="38">
        <v>5472.63</v>
      </c>
      <c r="M102" s="38">
        <v>0</v>
      </c>
      <c r="N102" s="38">
        <v>8346.39</v>
      </c>
      <c r="O102" s="38">
        <v>17778.77</v>
      </c>
      <c r="P102" s="38"/>
      <c r="Q102" s="11"/>
    </row>
    <row r="103" spans="1:17" ht="25.5" x14ac:dyDescent="0.25">
      <c r="A103" s="37" t="s">
        <v>1729</v>
      </c>
      <c r="B103" s="37" t="s">
        <v>296</v>
      </c>
      <c r="C103" s="39" t="s">
        <v>1717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2730.78</v>
      </c>
      <c r="L103" s="38">
        <v>6235.63</v>
      </c>
      <c r="M103" s="38">
        <v>0</v>
      </c>
      <c r="N103" s="38">
        <v>8966.41</v>
      </c>
      <c r="O103" s="38">
        <v>21504.7</v>
      </c>
      <c r="P103" s="38"/>
      <c r="Q103" s="12"/>
    </row>
    <row r="104" spans="1:17" ht="25.5" x14ac:dyDescent="0.25">
      <c r="A104" s="37" t="s">
        <v>424</v>
      </c>
      <c r="B104" s="37" t="s">
        <v>291</v>
      </c>
      <c r="C104" s="37" t="s">
        <v>425</v>
      </c>
      <c r="D104" s="38">
        <v>26125.16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26125.16</v>
      </c>
      <c r="K104" s="38">
        <v>2873.76</v>
      </c>
      <c r="L104" s="38">
        <v>5420.5</v>
      </c>
      <c r="M104" s="38">
        <v>0</v>
      </c>
      <c r="N104" s="38">
        <v>8294.26</v>
      </c>
      <c r="O104" s="38">
        <v>17830.900000000001</v>
      </c>
      <c r="P104" s="38"/>
      <c r="Q104" s="11"/>
    </row>
    <row r="105" spans="1:17" x14ac:dyDescent="0.25">
      <c r="A105" s="37" t="s">
        <v>426</v>
      </c>
      <c r="B105" s="37" t="s">
        <v>296</v>
      </c>
      <c r="C105" s="37" t="s">
        <v>427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3351.82</v>
      </c>
      <c r="J105" s="38">
        <v>33822.93</v>
      </c>
      <c r="K105" s="38">
        <v>3351.82</v>
      </c>
      <c r="L105" s="38">
        <v>8296.01</v>
      </c>
      <c r="M105" s="38">
        <v>0</v>
      </c>
      <c r="N105" s="38">
        <v>11647.83</v>
      </c>
      <c r="O105" s="38">
        <v>22175.1</v>
      </c>
      <c r="P105" s="38"/>
      <c r="Q105" s="11"/>
    </row>
    <row r="106" spans="1:17" ht="25.5" x14ac:dyDescent="0.25">
      <c r="A106" s="37" t="s">
        <v>1730</v>
      </c>
      <c r="B106" s="37" t="s">
        <v>296</v>
      </c>
      <c r="C106" s="39" t="s">
        <v>1717</v>
      </c>
      <c r="D106" s="38">
        <v>30471.11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30471.11</v>
      </c>
      <c r="K106" s="38">
        <v>2730.78</v>
      </c>
      <c r="L106" s="38">
        <v>3139.39</v>
      </c>
      <c r="M106" s="38">
        <v>0</v>
      </c>
      <c r="N106" s="38">
        <v>5870.17</v>
      </c>
      <c r="O106" s="38">
        <v>24600.94</v>
      </c>
      <c r="P106" s="38"/>
      <c r="Q106" s="12"/>
    </row>
    <row r="107" spans="1:17" ht="25.5" x14ac:dyDescent="0.25">
      <c r="A107" s="37" t="s">
        <v>428</v>
      </c>
      <c r="B107" s="37" t="s">
        <v>296</v>
      </c>
      <c r="C107" s="37" t="s">
        <v>429</v>
      </c>
      <c r="D107" s="38">
        <v>30471.11</v>
      </c>
      <c r="E107" s="38">
        <v>0</v>
      </c>
      <c r="F107" s="38">
        <v>3047.11</v>
      </c>
      <c r="G107" s="38">
        <v>0</v>
      </c>
      <c r="H107" s="38">
        <v>0</v>
      </c>
      <c r="I107" s="38">
        <v>0</v>
      </c>
      <c r="J107" s="38">
        <v>33518.22</v>
      </c>
      <c r="K107" s="38">
        <v>3351.82</v>
      </c>
      <c r="L107" s="38">
        <v>7269.98</v>
      </c>
      <c r="M107" s="38">
        <v>0</v>
      </c>
      <c r="N107" s="38">
        <v>10621.8</v>
      </c>
      <c r="O107" s="38">
        <v>22896.42</v>
      </c>
      <c r="P107" s="38"/>
      <c r="Q107" s="11"/>
    </row>
    <row r="108" spans="1:17" x14ac:dyDescent="0.25">
      <c r="A108" s="37" t="s">
        <v>430</v>
      </c>
      <c r="B108" s="37" t="s">
        <v>296</v>
      </c>
      <c r="C108" s="37" t="s">
        <v>431</v>
      </c>
      <c r="D108" s="38">
        <v>30471.11</v>
      </c>
      <c r="E108" s="38">
        <v>0</v>
      </c>
      <c r="F108" s="38">
        <v>0</v>
      </c>
      <c r="G108" s="38">
        <v>0</v>
      </c>
      <c r="H108" s="38">
        <v>0</v>
      </c>
      <c r="I108" s="38">
        <v>3351.82</v>
      </c>
      <c r="J108" s="38">
        <v>33822.93</v>
      </c>
      <c r="K108" s="38">
        <v>3351.82</v>
      </c>
      <c r="L108" s="38">
        <v>8348.15</v>
      </c>
      <c r="M108" s="38">
        <v>0</v>
      </c>
      <c r="N108" s="38">
        <v>11699.97</v>
      </c>
      <c r="O108" s="38">
        <v>22122.959999999999</v>
      </c>
      <c r="P108" s="38"/>
      <c r="Q108" s="11"/>
    </row>
    <row r="109" spans="1:17" ht="25.5" x14ac:dyDescent="0.25">
      <c r="A109" s="37" t="s">
        <v>1731</v>
      </c>
      <c r="B109" s="37" t="s">
        <v>296</v>
      </c>
      <c r="C109" s="39" t="s">
        <v>1717</v>
      </c>
      <c r="D109" s="38">
        <v>30471.11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30471.11</v>
      </c>
      <c r="K109" s="38">
        <v>2730.78</v>
      </c>
      <c r="L109" s="38">
        <v>3945.59</v>
      </c>
      <c r="M109" s="38">
        <v>0</v>
      </c>
      <c r="N109" s="38">
        <v>6676.37</v>
      </c>
      <c r="O109" s="38">
        <v>23794.74</v>
      </c>
      <c r="P109" s="38"/>
      <c r="Q109" s="12"/>
    </row>
    <row r="110" spans="1:17" x14ac:dyDescent="0.25">
      <c r="A110" s="37" t="s">
        <v>432</v>
      </c>
      <c r="B110" s="37" t="s">
        <v>291</v>
      </c>
      <c r="C110" s="37" t="s">
        <v>433</v>
      </c>
      <c r="D110" s="38">
        <v>28947.55</v>
      </c>
      <c r="E110" s="38">
        <v>0</v>
      </c>
      <c r="F110" s="38">
        <v>0</v>
      </c>
      <c r="G110" s="38">
        <v>0</v>
      </c>
      <c r="H110" s="38">
        <v>14473.77</v>
      </c>
      <c r="I110" s="38">
        <v>0</v>
      </c>
      <c r="J110" s="38">
        <v>43421.32</v>
      </c>
      <c r="K110" s="38">
        <v>3184.23</v>
      </c>
      <c r="L110" s="38">
        <v>10039.42</v>
      </c>
      <c r="M110" s="38">
        <v>0</v>
      </c>
      <c r="N110" s="38">
        <v>13223.65</v>
      </c>
      <c r="O110" s="38">
        <v>30197.67</v>
      </c>
      <c r="P110" s="38"/>
      <c r="Q110" s="11"/>
    </row>
    <row r="111" spans="1:17" ht="25.5" x14ac:dyDescent="0.25">
      <c r="A111" s="37" t="s">
        <v>1732</v>
      </c>
      <c r="B111" s="37" t="s">
        <v>291</v>
      </c>
      <c r="C111" s="39" t="s">
        <v>1717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28947.55</v>
      </c>
      <c r="K111" s="38">
        <v>0</v>
      </c>
      <c r="L111" s="38">
        <v>0</v>
      </c>
      <c r="M111" s="38">
        <v>0</v>
      </c>
      <c r="N111" s="38">
        <v>0</v>
      </c>
      <c r="O111" s="38">
        <v>28947.55</v>
      </c>
      <c r="P111" s="38"/>
      <c r="Q111" s="12"/>
    </row>
    <row r="112" spans="1:17" x14ac:dyDescent="0.25">
      <c r="A112" s="37" t="s">
        <v>434</v>
      </c>
      <c r="B112" s="37" t="s">
        <v>291</v>
      </c>
      <c r="C112" s="37" t="s">
        <v>435</v>
      </c>
      <c r="D112" s="38">
        <v>28947.55</v>
      </c>
      <c r="E112" s="38">
        <v>0</v>
      </c>
      <c r="F112" s="38">
        <v>0</v>
      </c>
      <c r="G112" s="38">
        <v>0</v>
      </c>
      <c r="H112" s="38">
        <v>14473.77</v>
      </c>
      <c r="I112" s="38">
        <v>0</v>
      </c>
      <c r="J112" s="38">
        <v>43421.32</v>
      </c>
      <c r="K112" s="38">
        <v>3184.23</v>
      </c>
      <c r="L112" s="38">
        <v>9881.7000000000007</v>
      </c>
      <c r="M112" s="38">
        <v>0</v>
      </c>
      <c r="N112" s="38">
        <v>13065.93</v>
      </c>
      <c r="O112" s="38">
        <v>30355.39</v>
      </c>
      <c r="P112" s="38"/>
      <c r="Q112" s="11"/>
    </row>
    <row r="113" spans="1:17" x14ac:dyDescent="0.25">
      <c r="A113" s="37" t="s">
        <v>1733</v>
      </c>
      <c r="B113" s="37" t="s">
        <v>291</v>
      </c>
      <c r="C113" s="39" t="s">
        <v>1717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0</v>
      </c>
      <c r="L113" s="38">
        <v>0</v>
      </c>
      <c r="M113" s="38">
        <v>0</v>
      </c>
      <c r="N113" s="38">
        <v>0</v>
      </c>
      <c r="O113" s="38">
        <v>28947.55</v>
      </c>
      <c r="P113" s="38"/>
      <c r="Q113" s="12"/>
    </row>
    <row r="114" spans="1:17" x14ac:dyDescent="0.25">
      <c r="A114" s="37" t="s">
        <v>436</v>
      </c>
      <c r="B114" s="37" t="s">
        <v>291</v>
      </c>
      <c r="C114" s="37" t="s">
        <v>437</v>
      </c>
      <c r="D114" s="38">
        <v>26125.16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26125.16</v>
      </c>
      <c r="K114" s="38">
        <v>2873.76</v>
      </c>
      <c r="L114" s="38">
        <v>5472.63</v>
      </c>
      <c r="M114" s="38">
        <v>0</v>
      </c>
      <c r="N114" s="38">
        <v>8346.39</v>
      </c>
      <c r="O114" s="38">
        <v>17778.77</v>
      </c>
      <c r="P114" s="38"/>
      <c r="Q114" s="11"/>
    </row>
    <row r="115" spans="1:17" ht="25.5" x14ac:dyDescent="0.25">
      <c r="A115" s="37" t="s">
        <v>1734</v>
      </c>
      <c r="B115" s="37" t="s">
        <v>296</v>
      </c>
      <c r="C115" s="39" t="s">
        <v>1717</v>
      </c>
      <c r="D115" s="38">
        <v>30471.11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30471.11</v>
      </c>
      <c r="K115" s="38">
        <v>0</v>
      </c>
      <c r="L115" s="38">
        <v>0</v>
      </c>
      <c r="M115" s="38">
        <v>0</v>
      </c>
      <c r="N115" s="38">
        <v>0</v>
      </c>
      <c r="O115" s="38">
        <v>30471.11</v>
      </c>
      <c r="P115" s="38"/>
      <c r="Q115" s="12"/>
    </row>
    <row r="116" spans="1:17" ht="25.5" x14ac:dyDescent="0.25">
      <c r="A116" s="37" t="s">
        <v>1735</v>
      </c>
      <c r="B116" s="37" t="s">
        <v>296</v>
      </c>
      <c r="C116" s="39" t="s">
        <v>1717</v>
      </c>
      <c r="D116" s="38">
        <v>30471.11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30471.11</v>
      </c>
      <c r="K116" s="38">
        <v>2730.78</v>
      </c>
      <c r="L116" s="38">
        <v>6235.63</v>
      </c>
      <c r="M116" s="38">
        <v>0</v>
      </c>
      <c r="N116" s="38">
        <v>8966.41</v>
      </c>
      <c r="O116" s="38">
        <v>21504.7</v>
      </c>
      <c r="P116" s="38"/>
      <c r="Q116" s="12"/>
    </row>
    <row r="117" spans="1:17" ht="25.5" x14ac:dyDescent="0.25">
      <c r="A117" s="37" t="s">
        <v>438</v>
      </c>
      <c r="B117" s="37" t="s">
        <v>291</v>
      </c>
      <c r="C117" s="37" t="s">
        <v>439</v>
      </c>
      <c r="D117" s="38">
        <v>26125.16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26125.16</v>
      </c>
      <c r="K117" s="38">
        <v>2873.76</v>
      </c>
      <c r="L117" s="38">
        <v>5524.77</v>
      </c>
      <c r="M117" s="38">
        <v>0</v>
      </c>
      <c r="N117" s="38">
        <v>8398.5300000000007</v>
      </c>
      <c r="O117" s="38">
        <v>17726.63</v>
      </c>
      <c r="P117" s="38"/>
      <c r="Q117" s="11"/>
    </row>
    <row r="118" spans="1:17" x14ac:dyDescent="0.25">
      <c r="A118" s="37" t="s">
        <v>1736</v>
      </c>
      <c r="B118" s="37" t="s">
        <v>291</v>
      </c>
      <c r="C118" s="39" t="s">
        <v>1717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0</v>
      </c>
      <c r="L118" s="38">
        <v>0</v>
      </c>
      <c r="M118" s="38">
        <v>0</v>
      </c>
      <c r="N118" s="38">
        <v>0</v>
      </c>
      <c r="O118" s="38">
        <v>28947.55</v>
      </c>
      <c r="P118" s="38"/>
      <c r="Q118" s="12"/>
    </row>
    <row r="119" spans="1:17" x14ac:dyDescent="0.25">
      <c r="A119" s="37" t="s">
        <v>440</v>
      </c>
      <c r="B119" s="37" t="s">
        <v>296</v>
      </c>
      <c r="C119" s="37" t="s">
        <v>441</v>
      </c>
      <c r="D119" s="38">
        <v>30471.11</v>
      </c>
      <c r="E119" s="38">
        <v>0</v>
      </c>
      <c r="F119" s="38">
        <v>0</v>
      </c>
      <c r="G119" s="38">
        <v>0</v>
      </c>
      <c r="H119" s="38">
        <v>0</v>
      </c>
      <c r="I119" s="38">
        <v>3351.82</v>
      </c>
      <c r="J119" s="38">
        <v>33822.93</v>
      </c>
      <c r="K119" s="38">
        <v>3351.82</v>
      </c>
      <c r="L119" s="38">
        <v>4983.05</v>
      </c>
      <c r="M119" s="38">
        <v>0</v>
      </c>
      <c r="N119" s="38">
        <v>8334.8700000000008</v>
      </c>
      <c r="O119" s="38">
        <v>25488.06</v>
      </c>
      <c r="P119" s="38"/>
      <c r="Q119" s="11"/>
    </row>
    <row r="120" spans="1:17" ht="25.5" x14ac:dyDescent="0.25">
      <c r="A120" s="37" t="s">
        <v>442</v>
      </c>
      <c r="B120" s="37" t="s">
        <v>291</v>
      </c>
      <c r="C120" s="37" t="s">
        <v>443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3184.23</v>
      </c>
      <c r="L120" s="38">
        <v>5666.84</v>
      </c>
      <c r="M120" s="38">
        <v>0</v>
      </c>
      <c r="N120" s="38">
        <v>8851.07</v>
      </c>
      <c r="O120" s="38">
        <v>20096.48</v>
      </c>
      <c r="P120" s="38"/>
      <c r="Q120" s="11"/>
    </row>
    <row r="121" spans="1:17" ht="25.5" x14ac:dyDescent="0.25">
      <c r="A121" s="37" t="s">
        <v>1737</v>
      </c>
      <c r="B121" s="37" t="s">
        <v>291</v>
      </c>
      <c r="C121" s="39" t="s">
        <v>1717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2563.19</v>
      </c>
      <c r="L121" s="38">
        <v>5862.74</v>
      </c>
      <c r="M121" s="38">
        <v>0</v>
      </c>
      <c r="N121" s="38">
        <v>8425.93</v>
      </c>
      <c r="O121" s="38">
        <v>20521.62</v>
      </c>
      <c r="P121" s="38"/>
      <c r="Q121" s="12"/>
    </row>
    <row r="122" spans="1:17" ht="25.5" x14ac:dyDescent="0.25">
      <c r="A122" s="37" t="s">
        <v>444</v>
      </c>
      <c r="B122" s="37" t="s">
        <v>296</v>
      </c>
      <c r="C122" s="37" t="s">
        <v>445</v>
      </c>
      <c r="D122" s="38">
        <v>30471.11</v>
      </c>
      <c r="E122" s="38">
        <v>0</v>
      </c>
      <c r="F122" s="38">
        <v>3047.11</v>
      </c>
      <c r="G122" s="38">
        <v>0</v>
      </c>
      <c r="H122" s="38">
        <v>0</v>
      </c>
      <c r="I122" s="38">
        <v>3351.82</v>
      </c>
      <c r="J122" s="38">
        <v>36870.04</v>
      </c>
      <c r="K122" s="38">
        <v>3351.82</v>
      </c>
      <c r="L122" s="38">
        <v>8296.01</v>
      </c>
      <c r="M122" s="38">
        <v>0</v>
      </c>
      <c r="N122" s="38">
        <v>11647.83</v>
      </c>
      <c r="O122" s="38">
        <v>25222.21</v>
      </c>
      <c r="P122" s="38"/>
      <c r="Q122" s="11"/>
    </row>
    <row r="123" spans="1:17" ht="25.5" x14ac:dyDescent="0.25">
      <c r="A123" s="37" t="s">
        <v>446</v>
      </c>
      <c r="B123" s="37" t="s">
        <v>291</v>
      </c>
      <c r="C123" s="37" t="s">
        <v>447</v>
      </c>
      <c r="D123" s="38">
        <v>24818.9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24818.9</v>
      </c>
      <c r="K123" s="38">
        <v>2730.07</v>
      </c>
      <c r="L123" s="38">
        <v>5100.79</v>
      </c>
      <c r="M123" s="38">
        <v>0</v>
      </c>
      <c r="N123" s="38">
        <v>7830.86</v>
      </c>
      <c r="O123" s="38">
        <v>16988.04</v>
      </c>
      <c r="P123" s="38"/>
      <c r="Q123" s="11"/>
    </row>
    <row r="124" spans="1:17" x14ac:dyDescent="0.25">
      <c r="A124" s="37" t="s">
        <v>1738</v>
      </c>
      <c r="B124" s="37" t="s">
        <v>291</v>
      </c>
      <c r="C124" s="39" t="s">
        <v>1717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2563.19</v>
      </c>
      <c r="L124" s="38">
        <v>5810.6</v>
      </c>
      <c r="M124" s="38">
        <v>0</v>
      </c>
      <c r="N124" s="38">
        <v>8373.7900000000009</v>
      </c>
      <c r="O124" s="38">
        <v>20573.759999999998</v>
      </c>
      <c r="P124" s="38"/>
      <c r="Q124" s="12"/>
    </row>
    <row r="125" spans="1:17" ht="25.5" x14ac:dyDescent="0.25">
      <c r="A125" s="37" t="s">
        <v>448</v>
      </c>
      <c r="B125" s="37" t="s">
        <v>296</v>
      </c>
      <c r="C125" s="37" t="s">
        <v>449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3351.82</v>
      </c>
      <c r="J125" s="38">
        <v>33822.93</v>
      </c>
      <c r="K125" s="38">
        <v>3351.82</v>
      </c>
      <c r="L125" s="38">
        <v>7510.19</v>
      </c>
      <c r="M125" s="38">
        <v>0</v>
      </c>
      <c r="N125" s="38">
        <v>10862.01</v>
      </c>
      <c r="O125" s="38">
        <v>22960.92</v>
      </c>
      <c r="P125" s="38"/>
      <c r="Q125" s="11"/>
    </row>
    <row r="126" spans="1:17" ht="25.5" x14ac:dyDescent="0.25">
      <c r="A126" s="37" t="s">
        <v>450</v>
      </c>
      <c r="B126" s="37" t="s">
        <v>291</v>
      </c>
      <c r="C126" s="37" t="s">
        <v>451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3184.23</v>
      </c>
      <c r="J126" s="38">
        <v>32131.78</v>
      </c>
      <c r="K126" s="38">
        <v>3184.23</v>
      </c>
      <c r="L126" s="38">
        <v>6570.12</v>
      </c>
      <c r="M126" s="38">
        <v>0</v>
      </c>
      <c r="N126" s="38">
        <v>9754.35</v>
      </c>
      <c r="O126" s="38">
        <v>22377.43</v>
      </c>
      <c r="P126" s="38"/>
      <c r="Q126" s="11"/>
    </row>
    <row r="127" spans="1:17" ht="25.5" x14ac:dyDescent="0.25">
      <c r="A127" s="37" t="s">
        <v>452</v>
      </c>
      <c r="B127" s="37" t="s">
        <v>291</v>
      </c>
      <c r="C127" s="37" t="s">
        <v>294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6215.55</v>
      </c>
      <c r="M127" s="38">
        <v>0</v>
      </c>
      <c r="N127" s="38">
        <v>9399.7800000000007</v>
      </c>
      <c r="O127" s="38">
        <v>19547.77</v>
      </c>
      <c r="P127" s="38"/>
      <c r="Q127" s="11"/>
    </row>
    <row r="128" spans="1:17" ht="25.5" x14ac:dyDescent="0.25">
      <c r="A128" s="37" t="s">
        <v>453</v>
      </c>
      <c r="B128" s="37" t="s">
        <v>291</v>
      </c>
      <c r="C128" s="37" t="s">
        <v>454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6215.55</v>
      </c>
      <c r="M128" s="38">
        <v>0</v>
      </c>
      <c r="N128" s="38">
        <v>9399.7800000000007</v>
      </c>
      <c r="O128" s="38">
        <v>19547.77</v>
      </c>
      <c r="P128" s="38"/>
      <c r="Q128" s="11"/>
    </row>
    <row r="129" spans="1:17" x14ac:dyDescent="0.25">
      <c r="A129" s="37" t="s">
        <v>455</v>
      </c>
      <c r="B129" s="37" t="s">
        <v>291</v>
      </c>
      <c r="C129" s="37" t="s">
        <v>359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5956.31</v>
      </c>
      <c r="M129" s="38">
        <v>0</v>
      </c>
      <c r="N129" s="38">
        <v>9140.5400000000009</v>
      </c>
      <c r="O129" s="38">
        <v>19807.009999999998</v>
      </c>
      <c r="P129" s="38"/>
      <c r="Q129" s="11"/>
    </row>
    <row r="130" spans="1:17" x14ac:dyDescent="0.25">
      <c r="A130" s="37" t="s">
        <v>1739</v>
      </c>
      <c r="B130" s="37" t="s">
        <v>296</v>
      </c>
      <c r="C130" s="39" t="s">
        <v>1717</v>
      </c>
      <c r="D130" s="38">
        <v>30471.11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30471.11</v>
      </c>
      <c r="K130" s="38">
        <v>2730.78</v>
      </c>
      <c r="L130" s="38">
        <v>6183.49</v>
      </c>
      <c r="M130" s="38">
        <v>0</v>
      </c>
      <c r="N130" s="38">
        <v>8914.27</v>
      </c>
      <c r="O130" s="38">
        <v>21556.84</v>
      </c>
      <c r="P130" s="38"/>
      <c r="Q130" s="12"/>
    </row>
    <row r="131" spans="1:17" ht="25.5" x14ac:dyDescent="0.25">
      <c r="A131" s="37" t="s">
        <v>456</v>
      </c>
      <c r="B131" s="37" t="s">
        <v>291</v>
      </c>
      <c r="C131" s="37" t="s">
        <v>457</v>
      </c>
      <c r="D131" s="38">
        <v>24818.9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24818.9</v>
      </c>
      <c r="K131" s="38">
        <v>2730.07</v>
      </c>
      <c r="L131" s="38">
        <v>5205.0600000000004</v>
      </c>
      <c r="M131" s="38">
        <v>0</v>
      </c>
      <c r="N131" s="38">
        <v>7935.13</v>
      </c>
      <c r="O131" s="38">
        <v>16883.77</v>
      </c>
      <c r="P131" s="38"/>
      <c r="Q131" s="11"/>
    </row>
    <row r="132" spans="1:17" x14ac:dyDescent="0.25">
      <c r="A132" s="37" t="s">
        <v>458</v>
      </c>
      <c r="B132" s="37" t="s">
        <v>291</v>
      </c>
      <c r="C132" s="37" t="s">
        <v>459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5961.2</v>
      </c>
      <c r="M132" s="38">
        <v>0</v>
      </c>
      <c r="N132" s="38">
        <v>9145.43</v>
      </c>
      <c r="O132" s="38">
        <v>19802.12</v>
      </c>
      <c r="P132" s="38"/>
      <c r="Q132" s="11"/>
    </row>
    <row r="133" spans="1:17" ht="25.5" x14ac:dyDescent="0.25">
      <c r="A133" s="37" t="s">
        <v>460</v>
      </c>
      <c r="B133" s="37" t="s">
        <v>291</v>
      </c>
      <c r="C133" s="37" t="s">
        <v>461</v>
      </c>
      <c r="D133" s="38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27500.17</v>
      </c>
      <c r="K133" s="38">
        <v>3025.01</v>
      </c>
      <c r="L133" s="38">
        <v>5861.3</v>
      </c>
      <c r="M133" s="38">
        <v>0</v>
      </c>
      <c r="N133" s="38">
        <v>8886.31</v>
      </c>
      <c r="O133" s="38">
        <v>18613.86</v>
      </c>
      <c r="P133" s="38"/>
      <c r="Q133" s="11"/>
    </row>
    <row r="134" spans="1:17" x14ac:dyDescent="0.25">
      <c r="A134" s="37" t="s">
        <v>462</v>
      </c>
      <c r="B134" s="37" t="s">
        <v>291</v>
      </c>
      <c r="C134" s="37" t="s">
        <v>463</v>
      </c>
      <c r="D134" s="38">
        <v>26125.16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26125.16</v>
      </c>
      <c r="K134" s="38">
        <v>2873.76</v>
      </c>
      <c r="L134" s="38">
        <v>5524.77</v>
      </c>
      <c r="M134" s="38">
        <v>0</v>
      </c>
      <c r="N134" s="38">
        <v>8398.5300000000007</v>
      </c>
      <c r="O134" s="38">
        <v>17726.63</v>
      </c>
      <c r="P134" s="38"/>
      <c r="Q134" s="11"/>
    </row>
    <row r="135" spans="1:17" x14ac:dyDescent="0.25">
      <c r="A135" s="37" t="s">
        <v>464</v>
      </c>
      <c r="B135" s="37" t="s">
        <v>291</v>
      </c>
      <c r="C135" s="37" t="s">
        <v>465</v>
      </c>
      <c r="D135" s="38">
        <v>26125.16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26125.16</v>
      </c>
      <c r="K135" s="38">
        <v>2873.76</v>
      </c>
      <c r="L135" s="38">
        <v>5472.63</v>
      </c>
      <c r="M135" s="38">
        <v>0</v>
      </c>
      <c r="N135" s="38">
        <v>8346.39</v>
      </c>
      <c r="O135" s="38">
        <v>17778.77</v>
      </c>
      <c r="P135" s="38"/>
      <c r="Q135" s="11"/>
    </row>
    <row r="136" spans="1:17" x14ac:dyDescent="0.25">
      <c r="A136" s="37" t="s">
        <v>466</v>
      </c>
      <c r="B136" s="37" t="s">
        <v>291</v>
      </c>
      <c r="C136" s="37" t="s">
        <v>467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27500.17</v>
      </c>
      <c r="K136" s="38">
        <v>3025.01</v>
      </c>
      <c r="L136" s="38">
        <v>5661.59</v>
      </c>
      <c r="M136" s="38">
        <v>0</v>
      </c>
      <c r="N136" s="38">
        <v>8686.6</v>
      </c>
      <c r="O136" s="38">
        <v>18813.57</v>
      </c>
      <c r="P136" s="38"/>
      <c r="Q136" s="11"/>
    </row>
    <row r="137" spans="1:17" ht="25.5" x14ac:dyDescent="0.25">
      <c r="A137" s="37" t="s">
        <v>468</v>
      </c>
      <c r="B137" s="37" t="s">
        <v>291</v>
      </c>
      <c r="C137" s="37" t="s">
        <v>469</v>
      </c>
      <c r="D137" s="38">
        <v>28947.55</v>
      </c>
      <c r="E137" s="38">
        <v>0</v>
      </c>
      <c r="F137" s="38">
        <v>0</v>
      </c>
      <c r="G137" s="38">
        <v>0</v>
      </c>
      <c r="H137" s="38">
        <v>14473.77</v>
      </c>
      <c r="I137" s="38">
        <v>0</v>
      </c>
      <c r="J137" s="38">
        <v>43421.32</v>
      </c>
      <c r="K137" s="38">
        <v>3184.23</v>
      </c>
      <c r="L137" s="38">
        <v>10068.030000000001</v>
      </c>
      <c r="M137" s="38">
        <v>0</v>
      </c>
      <c r="N137" s="38">
        <v>13252.26</v>
      </c>
      <c r="O137" s="38">
        <v>30169.06</v>
      </c>
      <c r="P137" s="38"/>
      <c r="Q137" s="11"/>
    </row>
    <row r="138" spans="1:17" x14ac:dyDescent="0.25">
      <c r="A138" s="37" t="s">
        <v>470</v>
      </c>
      <c r="B138" s="37" t="s">
        <v>291</v>
      </c>
      <c r="C138" s="37" t="s">
        <v>471</v>
      </c>
      <c r="D138" s="38">
        <v>24818.9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24818.9</v>
      </c>
      <c r="K138" s="38">
        <v>2730.07</v>
      </c>
      <c r="L138" s="38">
        <v>5152.93</v>
      </c>
      <c r="M138" s="38">
        <v>0</v>
      </c>
      <c r="N138" s="38">
        <v>7883</v>
      </c>
      <c r="O138" s="38">
        <v>16935.900000000001</v>
      </c>
      <c r="P138" s="38"/>
      <c r="Q138" s="11"/>
    </row>
    <row r="139" spans="1:17" x14ac:dyDescent="0.25">
      <c r="A139" s="37" t="s">
        <v>472</v>
      </c>
      <c r="B139" s="37" t="s">
        <v>291</v>
      </c>
      <c r="C139" s="37" t="s">
        <v>473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27500.17</v>
      </c>
      <c r="K139" s="38">
        <v>3025.01</v>
      </c>
      <c r="L139" s="38">
        <v>5809.17</v>
      </c>
      <c r="M139" s="38">
        <v>0</v>
      </c>
      <c r="N139" s="38">
        <v>8834.18</v>
      </c>
      <c r="O139" s="38">
        <v>18665.990000000002</v>
      </c>
      <c r="P139" s="38"/>
      <c r="Q139" s="11"/>
    </row>
    <row r="140" spans="1:17" ht="25.5" x14ac:dyDescent="0.25">
      <c r="A140" s="37" t="s">
        <v>474</v>
      </c>
      <c r="B140" s="37" t="s">
        <v>296</v>
      </c>
      <c r="C140" s="37" t="s">
        <v>475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3351.82</v>
      </c>
      <c r="J140" s="38">
        <v>33822.93</v>
      </c>
      <c r="K140" s="38">
        <v>3351.82</v>
      </c>
      <c r="L140" s="38">
        <v>8296.01</v>
      </c>
      <c r="M140" s="38">
        <v>0</v>
      </c>
      <c r="N140" s="38">
        <v>11647.83</v>
      </c>
      <c r="O140" s="38">
        <v>22175.1</v>
      </c>
      <c r="P140" s="38"/>
      <c r="Q140" s="11"/>
    </row>
    <row r="141" spans="1:17" x14ac:dyDescent="0.25">
      <c r="A141" s="37" t="s">
        <v>476</v>
      </c>
      <c r="B141" s="37" t="s">
        <v>291</v>
      </c>
      <c r="C141" s="37" t="s">
        <v>477</v>
      </c>
      <c r="D141" s="38">
        <v>28947.55</v>
      </c>
      <c r="E141" s="38">
        <v>0</v>
      </c>
      <c r="F141" s="38">
        <v>0</v>
      </c>
      <c r="G141" s="38">
        <v>0</v>
      </c>
      <c r="H141" s="38">
        <v>14473.77</v>
      </c>
      <c r="I141" s="38">
        <v>0</v>
      </c>
      <c r="J141" s="38">
        <v>43421.32</v>
      </c>
      <c r="K141" s="38">
        <v>3184.23</v>
      </c>
      <c r="L141" s="38">
        <v>10195.83</v>
      </c>
      <c r="M141" s="38">
        <v>0</v>
      </c>
      <c r="N141" s="38">
        <v>13380.06</v>
      </c>
      <c r="O141" s="38">
        <v>30041.26</v>
      </c>
      <c r="P141" s="38"/>
      <c r="Q141" s="11"/>
    </row>
    <row r="142" spans="1:17" x14ac:dyDescent="0.25">
      <c r="A142" s="37" t="s">
        <v>478</v>
      </c>
      <c r="B142" s="37" t="s">
        <v>291</v>
      </c>
      <c r="C142" s="37" t="s">
        <v>479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3184.23</v>
      </c>
      <c r="L142" s="38">
        <v>6010.88</v>
      </c>
      <c r="M142" s="38">
        <v>0</v>
      </c>
      <c r="N142" s="38">
        <v>9195.11</v>
      </c>
      <c r="O142" s="38">
        <v>19752.439999999999</v>
      </c>
      <c r="P142" s="38"/>
      <c r="Q142" s="11"/>
    </row>
    <row r="143" spans="1:17" x14ac:dyDescent="0.25">
      <c r="A143" s="37" t="s">
        <v>480</v>
      </c>
      <c r="B143" s="37" t="s">
        <v>291</v>
      </c>
      <c r="C143" s="37" t="s">
        <v>481</v>
      </c>
      <c r="D143" s="38">
        <v>24818.9</v>
      </c>
      <c r="E143" s="38">
        <v>0</v>
      </c>
      <c r="F143" s="38">
        <v>0</v>
      </c>
      <c r="G143" s="38">
        <v>0</v>
      </c>
      <c r="H143" s="38">
        <v>12409.45</v>
      </c>
      <c r="I143" s="38">
        <v>0</v>
      </c>
      <c r="J143" s="38">
        <v>37228.35</v>
      </c>
      <c r="K143" s="38">
        <v>2730.07</v>
      </c>
      <c r="L143" s="38">
        <v>8617.65</v>
      </c>
      <c r="M143" s="38">
        <v>0</v>
      </c>
      <c r="N143" s="38">
        <v>11347.72</v>
      </c>
      <c r="O143" s="38">
        <v>25880.63</v>
      </c>
      <c r="P143" s="38"/>
      <c r="Q143" s="11"/>
    </row>
    <row r="144" spans="1:17" x14ac:dyDescent="0.25">
      <c r="A144" s="37" t="s">
        <v>1740</v>
      </c>
      <c r="B144" s="37" t="s">
        <v>291</v>
      </c>
      <c r="C144" s="39" t="s">
        <v>1717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0</v>
      </c>
      <c r="L144" s="38">
        <v>0</v>
      </c>
      <c r="M144" s="38">
        <v>0</v>
      </c>
      <c r="N144" s="38">
        <v>0</v>
      </c>
      <c r="O144" s="38">
        <v>28947.55</v>
      </c>
      <c r="P144" s="38"/>
      <c r="Q144" s="12"/>
    </row>
    <row r="145" spans="1:17" ht="25.5" x14ac:dyDescent="0.25">
      <c r="A145" s="37" t="s">
        <v>482</v>
      </c>
      <c r="B145" s="37" t="s">
        <v>291</v>
      </c>
      <c r="C145" s="37" t="s">
        <v>483</v>
      </c>
      <c r="D145" s="38">
        <v>28706.32</v>
      </c>
      <c r="E145" s="38">
        <v>0</v>
      </c>
      <c r="F145" s="38">
        <v>0</v>
      </c>
      <c r="G145" s="38">
        <v>0</v>
      </c>
      <c r="H145" s="38">
        <v>14473.77</v>
      </c>
      <c r="I145" s="38">
        <v>0</v>
      </c>
      <c r="J145" s="38">
        <v>43180.09</v>
      </c>
      <c r="K145" s="38">
        <v>3157.69</v>
      </c>
      <c r="L145" s="38">
        <v>9912</v>
      </c>
      <c r="M145" s="38">
        <v>0</v>
      </c>
      <c r="N145" s="38">
        <v>13069.69</v>
      </c>
      <c r="O145" s="38">
        <v>30110.400000000001</v>
      </c>
      <c r="P145" s="38"/>
      <c r="Q145" s="11"/>
    </row>
    <row r="146" spans="1:17" x14ac:dyDescent="0.25">
      <c r="A146" s="37" t="s">
        <v>484</v>
      </c>
      <c r="B146" s="37" t="s">
        <v>291</v>
      </c>
      <c r="C146" s="37" t="s">
        <v>485</v>
      </c>
      <c r="D146" s="38">
        <v>28947.55</v>
      </c>
      <c r="E146" s="38">
        <v>0</v>
      </c>
      <c r="F146" s="38">
        <v>1447.37</v>
      </c>
      <c r="G146" s="38">
        <v>0</v>
      </c>
      <c r="H146" s="38">
        <v>0</v>
      </c>
      <c r="I146" s="38">
        <v>0</v>
      </c>
      <c r="J146" s="38">
        <v>30394.92</v>
      </c>
      <c r="K146" s="38">
        <v>3184.23</v>
      </c>
      <c r="L146" s="38">
        <v>6561.44</v>
      </c>
      <c r="M146" s="38">
        <v>0</v>
      </c>
      <c r="N146" s="38">
        <v>9745.67</v>
      </c>
      <c r="O146" s="38">
        <v>20649.25</v>
      </c>
      <c r="P146" s="38"/>
      <c r="Q146" s="11"/>
    </row>
    <row r="147" spans="1:17" ht="25.5" x14ac:dyDescent="0.25">
      <c r="A147" s="37" t="s">
        <v>486</v>
      </c>
      <c r="B147" s="37" t="s">
        <v>296</v>
      </c>
      <c r="C147" s="37" t="s">
        <v>487</v>
      </c>
      <c r="D147" s="38">
        <v>30471.11</v>
      </c>
      <c r="E147" s="38">
        <v>0</v>
      </c>
      <c r="F147" s="38">
        <v>0</v>
      </c>
      <c r="G147" s="38">
        <v>0</v>
      </c>
      <c r="H147" s="38">
        <v>0</v>
      </c>
      <c r="I147" s="38">
        <v>3351.82</v>
      </c>
      <c r="J147" s="38">
        <v>33822.93</v>
      </c>
      <c r="K147" s="38">
        <v>3351.82</v>
      </c>
      <c r="L147" s="38">
        <v>7405.92</v>
      </c>
      <c r="M147" s="38">
        <v>0</v>
      </c>
      <c r="N147" s="38">
        <v>10757.74</v>
      </c>
      <c r="O147" s="38">
        <v>23065.19</v>
      </c>
      <c r="P147" s="38"/>
      <c r="Q147" s="11"/>
    </row>
    <row r="148" spans="1:17" x14ac:dyDescent="0.25">
      <c r="A148" s="37" t="s">
        <v>488</v>
      </c>
      <c r="B148" s="37" t="s">
        <v>291</v>
      </c>
      <c r="C148" s="37" t="s">
        <v>489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3184.23</v>
      </c>
      <c r="L148" s="38">
        <v>6111.27</v>
      </c>
      <c r="M148" s="38">
        <v>0</v>
      </c>
      <c r="N148" s="38">
        <v>9295.5</v>
      </c>
      <c r="O148" s="38">
        <v>19652.05</v>
      </c>
      <c r="P148" s="38"/>
      <c r="Q148" s="11"/>
    </row>
    <row r="149" spans="1:17" x14ac:dyDescent="0.25">
      <c r="A149" s="37" t="s">
        <v>490</v>
      </c>
      <c r="B149" s="37" t="s">
        <v>296</v>
      </c>
      <c r="C149" s="37" t="s">
        <v>491</v>
      </c>
      <c r="D149" s="38">
        <v>30471.11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30471.11</v>
      </c>
      <c r="K149" s="38">
        <v>3351.82</v>
      </c>
      <c r="L149" s="38">
        <v>6536.3</v>
      </c>
      <c r="M149" s="38">
        <v>0</v>
      </c>
      <c r="N149" s="38">
        <v>9888.1200000000008</v>
      </c>
      <c r="O149" s="38">
        <v>20582.990000000002</v>
      </c>
      <c r="P149" s="38"/>
      <c r="Q149" s="11"/>
    </row>
    <row r="150" spans="1:17" ht="25.5" x14ac:dyDescent="0.25">
      <c r="A150" s="37" t="s">
        <v>492</v>
      </c>
      <c r="B150" s="37" t="s">
        <v>291</v>
      </c>
      <c r="C150" s="37" t="s">
        <v>493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6163.41</v>
      </c>
      <c r="M150" s="38">
        <v>0</v>
      </c>
      <c r="N150" s="38">
        <v>9347.64</v>
      </c>
      <c r="O150" s="38">
        <v>19599.91</v>
      </c>
      <c r="P150" s="38"/>
      <c r="Q150" s="11"/>
    </row>
    <row r="151" spans="1:17" ht="25.5" x14ac:dyDescent="0.25">
      <c r="A151" s="37" t="s">
        <v>494</v>
      </c>
      <c r="B151" s="37" t="s">
        <v>296</v>
      </c>
      <c r="C151" s="37" t="s">
        <v>495</v>
      </c>
      <c r="D151" s="38">
        <v>30471.11</v>
      </c>
      <c r="E151" s="38">
        <v>0</v>
      </c>
      <c r="F151" s="38">
        <v>0</v>
      </c>
      <c r="G151" s="38">
        <v>0</v>
      </c>
      <c r="H151" s="38">
        <v>0</v>
      </c>
      <c r="I151" s="38">
        <v>3351.82</v>
      </c>
      <c r="J151" s="38">
        <v>33822.93</v>
      </c>
      <c r="K151" s="38">
        <v>3351.82</v>
      </c>
      <c r="L151" s="38">
        <v>8128.8</v>
      </c>
      <c r="M151" s="38">
        <v>0</v>
      </c>
      <c r="N151" s="38">
        <v>11480.62</v>
      </c>
      <c r="O151" s="38">
        <v>22342.31</v>
      </c>
      <c r="P151" s="38"/>
      <c r="Q151" s="11"/>
    </row>
    <row r="152" spans="1:17" ht="25.5" x14ac:dyDescent="0.25">
      <c r="A152" s="37" t="s">
        <v>496</v>
      </c>
      <c r="B152" s="37" t="s">
        <v>291</v>
      </c>
      <c r="C152" s="37" t="s">
        <v>497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6059.14</v>
      </c>
      <c r="M152" s="38">
        <v>0</v>
      </c>
      <c r="N152" s="38">
        <v>9243.3700000000008</v>
      </c>
      <c r="O152" s="38">
        <v>19704.18</v>
      </c>
      <c r="P152" s="38"/>
      <c r="Q152" s="11"/>
    </row>
    <row r="153" spans="1:17" x14ac:dyDescent="0.25">
      <c r="A153" s="37" t="s">
        <v>498</v>
      </c>
      <c r="B153" s="37" t="s">
        <v>291</v>
      </c>
      <c r="C153" s="37" t="s">
        <v>499</v>
      </c>
      <c r="D153" s="38">
        <v>26125.16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26125.16</v>
      </c>
      <c r="K153" s="38">
        <v>2873.76</v>
      </c>
      <c r="L153" s="38">
        <v>5368.36</v>
      </c>
      <c r="M153" s="38">
        <v>0</v>
      </c>
      <c r="N153" s="38">
        <v>8242.1200000000008</v>
      </c>
      <c r="O153" s="38">
        <v>17883.04</v>
      </c>
      <c r="P153" s="38"/>
      <c r="Q153" s="11"/>
    </row>
    <row r="154" spans="1:17" ht="25.5" x14ac:dyDescent="0.25">
      <c r="A154" s="37" t="s">
        <v>1741</v>
      </c>
      <c r="B154" s="37" t="s">
        <v>291</v>
      </c>
      <c r="C154" s="39" t="s">
        <v>1717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2563.19</v>
      </c>
      <c r="L154" s="38">
        <v>5862.74</v>
      </c>
      <c r="M154" s="38">
        <v>0</v>
      </c>
      <c r="N154" s="38">
        <v>8425.93</v>
      </c>
      <c r="O154" s="38">
        <v>20521.62</v>
      </c>
      <c r="P154" s="38"/>
      <c r="Q154" s="12"/>
    </row>
    <row r="155" spans="1:17" ht="25.5" x14ac:dyDescent="0.25">
      <c r="A155" s="37" t="s">
        <v>500</v>
      </c>
      <c r="B155" s="37" t="s">
        <v>291</v>
      </c>
      <c r="C155" s="37" t="s">
        <v>294</v>
      </c>
      <c r="D155" s="38">
        <v>28947.55</v>
      </c>
      <c r="E155" s="38">
        <v>0</v>
      </c>
      <c r="F155" s="38">
        <v>1523.55</v>
      </c>
      <c r="G155" s="38">
        <v>0</v>
      </c>
      <c r="H155" s="38">
        <v>0</v>
      </c>
      <c r="I155" s="38">
        <v>0</v>
      </c>
      <c r="J155" s="38">
        <v>30471.1</v>
      </c>
      <c r="K155" s="38">
        <v>3184.23</v>
      </c>
      <c r="L155" s="38">
        <v>10713.61</v>
      </c>
      <c r="M155" s="38">
        <v>0</v>
      </c>
      <c r="N155" s="38">
        <v>13897.84</v>
      </c>
      <c r="O155" s="38">
        <v>16573.259999999998</v>
      </c>
      <c r="P155" s="38"/>
      <c r="Q155" s="11"/>
    </row>
    <row r="156" spans="1:17" x14ac:dyDescent="0.25">
      <c r="A156" s="37" t="s">
        <v>501</v>
      </c>
      <c r="B156" s="37" t="s">
        <v>296</v>
      </c>
      <c r="C156" s="37" t="s">
        <v>502</v>
      </c>
      <c r="D156" s="38">
        <v>30471.11</v>
      </c>
      <c r="E156" s="38">
        <v>0</v>
      </c>
      <c r="F156" s="38">
        <v>0</v>
      </c>
      <c r="G156" s="38">
        <v>0</v>
      </c>
      <c r="H156" s="38">
        <v>0</v>
      </c>
      <c r="I156" s="38">
        <v>3351.82</v>
      </c>
      <c r="J156" s="38">
        <v>33822.93</v>
      </c>
      <c r="K156" s="38">
        <v>3351.82</v>
      </c>
      <c r="L156" s="38">
        <v>7510.19</v>
      </c>
      <c r="M156" s="38">
        <v>0</v>
      </c>
      <c r="N156" s="38">
        <v>10862.01</v>
      </c>
      <c r="O156" s="38">
        <v>22960.92</v>
      </c>
      <c r="P156" s="38"/>
      <c r="Q156" s="11"/>
    </row>
    <row r="157" spans="1:17" x14ac:dyDescent="0.25">
      <c r="A157" s="37" t="s">
        <v>503</v>
      </c>
      <c r="B157" s="37" t="s">
        <v>291</v>
      </c>
      <c r="C157" s="37" t="s">
        <v>504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3184.23</v>
      </c>
      <c r="J157" s="38">
        <v>32131.78</v>
      </c>
      <c r="K157" s="38">
        <v>3184.23</v>
      </c>
      <c r="L157" s="38">
        <v>6901.46</v>
      </c>
      <c r="M157" s="38">
        <v>0</v>
      </c>
      <c r="N157" s="38">
        <v>10085.69</v>
      </c>
      <c r="O157" s="38">
        <v>22046.09</v>
      </c>
      <c r="P157" s="38"/>
      <c r="Q157" s="11"/>
    </row>
    <row r="158" spans="1:17" ht="25.5" x14ac:dyDescent="0.25">
      <c r="A158" s="37" t="s">
        <v>505</v>
      </c>
      <c r="B158" s="37" t="s">
        <v>291</v>
      </c>
      <c r="C158" s="37" t="s">
        <v>506</v>
      </c>
      <c r="D158" s="38">
        <v>28947.55</v>
      </c>
      <c r="E158" s="38">
        <v>0</v>
      </c>
      <c r="F158" s="38">
        <v>0</v>
      </c>
      <c r="G158" s="38">
        <v>0</v>
      </c>
      <c r="H158" s="38">
        <v>14473.77</v>
      </c>
      <c r="I158" s="38">
        <v>0</v>
      </c>
      <c r="J158" s="38">
        <v>43421.32</v>
      </c>
      <c r="K158" s="38">
        <v>3184.23</v>
      </c>
      <c r="L158" s="38">
        <v>10195.83</v>
      </c>
      <c r="M158" s="38">
        <v>0</v>
      </c>
      <c r="N158" s="38">
        <v>13380.06</v>
      </c>
      <c r="O158" s="38">
        <v>30041.26</v>
      </c>
      <c r="P158" s="38"/>
      <c r="Q158" s="11"/>
    </row>
    <row r="159" spans="1:17" x14ac:dyDescent="0.25">
      <c r="A159" s="37" t="s">
        <v>507</v>
      </c>
      <c r="B159" s="37" t="s">
        <v>291</v>
      </c>
      <c r="C159" s="37" t="s">
        <v>508</v>
      </c>
      <c r="D159" s="38">
        <v>26125.16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26125.16</v>
      </c>
      <c r="K159" s="38">
        <v>2873.76</v>
      </c>
      <c r="L159" s="38">
        <v>5368.36</v>
      </c>
      <c r="M159" s="38">
        <v>0</v>
      </c>
      <c r="N159" s="38">
        <v>8242.1200000000008</v>
      </c>
      <c r="O159" s="38">
        <v>17883.04</v>
      </c>
      <c r="P159" s="38"/>
      <c r="Q159" s="11"/>
    </row>
    <row r="160" spans="1:17" x14ac:dyDescent="0.25">
      <c r="A160" s="37" t="s">
        <v>509</v>
      </c>
      <c r="B160" s="37" t="s">
        <v>291</v>
      </c>
      <c r="C160" s="37" t="s">
        <v>510</v>
      </c>
      <c r="D160" s="38">
        <v>24818.9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24818.9</v>
      </c>
      <c r="K160" s="38">
        <v>2730.07</v>
      </c>
      <c r="L160" s="38">
        <v>5205.0600000000004</v>
      </c>
      <c r="M160" s="38">
        <v>0</v>
      </c>
      <c r="N160" s="38">
        <v>7935.13</v>
      </c>
      <c r="O160" s="38">
        <v>16883.77</v>
      </c>
      <c r="P160" s="38"/>
      <c r="Q160" s="11"/>
    </row>
    <row r="161" spans="1:17" x14ac:dyDescent="0.25">
      <c r="A161" s="37" t="s">
        <v>511</v>
      </c>
      <c r="B161" s="37" t="s">
        <v>291</v>
      </c>
      <c r="C161" s="37" t="s">
        <v>512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6260.96</v>
      </c>
      <c r="M161" s="38">
        <v>0</v>
      </c>
      <c r="N161" s="38">
        <v>9445.19</v>
      </c>
      <c r="O161" s="38">
        <v>19502.36</v>
      </c>
      <c r="P161" s="38"/>
      <c r="Q161" s="11"/>
    </row>
    <row r="162" spans="1:17" ht="25.5" x14ac:dyDescent="0.25">
      <c r="A162" s="37" t="s">
        <v>1742</v>
      </c>
      <c r="B162" s="37" t="s">
        <v>291</v>
      </c>
      <c r="C162" s="39" t="s">
        <v>1717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2563.19</v>
      </c>
      <c r="L162" s="38">
        <v>5810.6</v>
      </c>
      <c r="M162" s="38">
        <v>0</v>
      </c>
      <c r="N162" s="38">
        <v>8373.7900000000009</v>
      </c>
      <c r="O162" s="38">
        <v>20573.759999999998</v>
      </c>
      <c r="P162" s="38"/>
      <c r="Q162" s="12"/>
    </row>
    <row r="163" spans="1:17" ht="25.5" x14ac:dyDescent="0.25">
      <c r="A163" s="37" t="s">
        <v>513</v>
      </c>
      <c r="B163" s="37" t="s">
        <v>296</v>
      </c>
      <c r="C163" s="37" t="s">
        <v>514</v>
      </c>
      <c r="D163" s="38">
        <v>30471.11</v>
      </c>
      <c r="E163" s="38">
        <v>0</v>
      </c>
      <c r="F163" s="38">
        <v>0</v>
      </c>
      <c r="G163" s="38">
        <v>0</v>
      </c>
      <c r="H163" s="38">
        <v>0</v>
      </c>
      <c r="I163" s="38">
        <v>3351.82</v>
      </c>
      <c r="J163" s="38">
        <v>33822.93</v>
      </c>
      <c r="K163" s="38">
        <v>3351.82</v>
      </c>
      <c r="L163" s="38">
        <v>7458.05</v>
      </c>
      <c r="M163" s="38">
        <v>0</v>
      </c>
      <c r="N163" s="38">
        <v>10809.87</v>
      </c>
      <c r="O163" s="38">
        <v>23013.06</v>
      </c>
      <c r="P163" s="38"/>
      <c r="Q163" s="11"/>
    </row>
    <row r="164" spans="1:17" ht="25.5" x14ac:dyDescent="0.25">
      <c r="A164" s="37" t="s">
        <v>1743</v>
      </c>
      <c r="B164" s="37" t="s">
        <v>291</v>
      </c>
      <c r="C164" s="39" t="s">
        <v>1717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2563.19</v>
      </c>
      <c r="L164" s="38">
        <v>5810.6</v>
      </c>
      <c r="M164" s="38">
        <v>0</v>
      </c>
      <c r="N164" s="38">
        <v>8373.7900000000009</v>
      </c>
      <c r="O164" s="38">
        <v>20573.759999999998</v>
      </c>
      <c r="P164" s="38"/>
      <c r="Q164" s="12"/>
    </row>
    <row r="165" spans="1:17" ht="25.5" x14ac:dyDescent="0.25">
      <c r="A165" s="37" t="s">
        <v>1744</v>
      </c>
      <c r="B165" s="37" t="s">
        <v>291</v>
      </c>
      <c r="C165" s="39" t="s">
        <v>1717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0</v>
      </c>
      <c r="L165" s="38">
        <v>0</v>
      </c>
      <c r="M165" s="38">
        <v>0</v>
      </c>
      <c r="N165" s="38">
        <v>0</v>
      </c>
      <c r="O165" s="38">
        <v>28947.55</v>
      </c>
      <c r="P165" s="38"/>
      <c r="Q165" s="12"/>
    </row>
    <row r="166" spans="1:17" ht="25.5" x14ac:dyDescent="0.25">
      <c r="A166" s="37" t="s">
        <v>515</v>
      </c>
      <c r="B166" s="37" t="s">
        <v>291</v>
      </c>
      <c r="C166" s="37" t="s">
        <v>516</v>
      </c>
      <c r="D166" s="38">
        <v>28947.55</v>
      </c>
      <c r="E166" s="38">
        <v>0</v>
      </c>
      <c r="F166" s="38">
        <v>1447.37</v>
      </c>
      <c r="G166" s="38">
        <v>0</v>
      </c>
      <c r="H166" s="38">
        <v>0</v>
      </c>
      <c r="I166" s="38">
        <v>0</v>
      </c>
      <c r="J166" s="38">
        <v>30394.92</v>
      </c>
      <c r="K166" s="38">
        <v>3184.23</v>
      </c>
      <c r="L166" s="38">
        <v>6561.44</v>
      </c>
      <c r="M166" s="38">
        <v>0</v>
      </c>
      <c r="N166" s="38">
        <v>9745.67</v>
      </c>
      <c r="O166" s="38">
        <v>20649.25</v>
      </c>
      <c r="P166" s="38"/>
      <c r="Q166" s="11"/>
    </row>
    <row r="167" spans="1:17" ht="25.5" x14ac:dyDescent="0.25">
      <c r="A167" s="37" t="s">
        <v>517</v>
      </c>
      <c r="B167" s="37" t="s">
        <v>291</v>
      </c>
      <c r="C167" s="37" t="s">
        <v>518</v>
      </c>
      <c r="D167" s="38">
        <v>27500.17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27500.17</v>
      </c>
      <c r="K167" s="38">
        <v>3025.01</v>
      </c>
      <c r="L167" s="38">
        <v>5323.62</v>
      </c>
      <c r="M167" s="38">
        <v>0</v>
      </c>
      <c r="N167" s="38">
        <v>8348.6299999999992</v>
      </c>
      <c r="O167" s="38">
        <v>19151.54</v>
      </c>
      <c r="P167" s="38"/>
      <c r="Q167" s="11"/>
    </row>
    <row r="168" spans="1:17" x14ac:dyDescent="0.25">
      <c r="A168" s="37" t="s">
        <v>519</v>
      </c>
      <c r="B168" s="37" t="s">
        <v>291</v>
      </c>
      <c r="C168" s="37" t="s">
        <v>520</v>
      </c>
      <c r="D168" s="38">
        <v>24818.9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24818.9</v>
      </c>
      <c r="K168" s="38">
        <v>2730.07</v>
      </c>
      <c r="L168" s="38">
        <v>5205.0600000000004</v>
      </c>
      <c r="M168" s="38">
        <v>0</v>
      </c>
      <c r="N168" s="38">
        <v>7935.13</v>
      </c>
      <c r="O168" s="38">
        <v>16883.77</v>
      </c>
      <c r="P168" s="38"/>
      <c r="Q168" s="11"/>
    </row>
    <row r="169" spans="1:17" x14ac:dyDescent="0.25">
      <c r="A169" s="37" t="s">
        <v>521</v>
      </c>
      <c r="B169" s="37" t="s">
        <v>291</v>
      </c>
      <c r="C169" s="37" t="s">
        <v>522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5879.5</v>
      </c>
      <c r="M169" s="38">
        <v>0</v>
      </c>
      <c r="N169" s="38">
        <v>9063.73</v>
      </c>
      <c r="O169" s="38">
        <v>19883.82</v>
      </c>
      <c r="P169" s="38"/>
      <c r="Q169" s="11"/>
    </row>
    <row r="170" spans="1:17" x14ac:dyDescent="0.25">
      <c r="A170" s="37" t="s">
        <v>523</v>
      </c>
      <c r="B170" s="37" t="s">
        <v>291</v>
      </c>
      <c r="C170" s="37" t="s">
        <v>294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6215.55</v>
      </c>
      <c r="M170" s="38">
        <v>0</v>
      </c>
      <c r="N170" s="38">
        <v>9399.7800000000007</v>
      </c>
      <c r="O170" s="38">
        <v>19547.77</v>
      </c>
      <c r="P170" s="38"/>
      <c r="Q170" s="11"/>
    </row>
    <row r="171" spans="1:17" x14ac:dyDescent="0.25">
      <c r="A171" s="37" t="s">
        <v>524</v>
      </c>
      <c r="B171" s="37" t="s">
        <v>291</v>
      </c>
      <c r="C171" s="37" t="s">
        <v>525</v>
      </c>
      <c r="D171" s="38">
        <v>28947.55</v>
      </c>
      <c r="E171" s="38">
        <v>0</v>
      </c>
      <c r="F171" s="38">
        <v>1447.37</v>
      </c>
      <c r="G171" s="38">
        <v>0</v>
      </c>
      <c r="H171" s="38">
        <v>0</v>
      </c>
      <c r="I171" s="38">
        <v>0</v>
      </c>
      <c r="J171" s="38">
        <v>30394.92</v>
      </c>
      <c r="K171" s="38">
        <v>3184.23</v>
      </c>
      <c r="L171" s="38">
        <v>6613.57</v>
      </c>
      <c r="M171" s="38">
        <v>0</v>
      </c>
      <c r="N171" s="38">
        <v>9797.7999999999993</v>
      </c>
      <c r="O171" s="38">
        <v>20597.12</v>
      </c>
      <c r="P171" s="38"/>
      <c r="Q171" s="11"/>
    </row>
    <row r="172" spans="1:17" x14ac:dyDescent="0.25">
      <c r="A172" s="37" t="s">
        <v>526</v>
      </c>
      <c r="B172" s="37" t="s">
        <v>291</v>
      </c>
      <c r="C172" s="37" t="s">
        <v>527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28947.55</v>
      </c>
      <c r="K172" s="38">
        <v>3184.23</v>
      </c>
      <c r="L172" s="38">
        <v>6215.55</v>
      </c>
      <c r="M172" s="38">
        <v>0</v>
      </c>
      <c r="N172" s="38">
        <v>9399.7800000000007</v>
      </c>
      <c r="O172" s="38">
        <v>19547.77</v>
      </c>
      <c r="P172" s="38"/>
      <c r="Q172" s="11"/>
    </row>
    <row r="173" spans="1:17" x14ac:dyDescent="0.25">
      <c r="A173" s="37" t="s">
        <v>528</v>
      </c>
      <c r="B173" s="37" t="s">
        <v>291</v>
      </c>
      <c r="C173" s="37" t="s">
        <v>529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3184.23</v>
      </c>
      <c r="L173" s="38">
        <v>6059.14</v>
      </c>
      <c r="M173" s="38">
        <v>0</v>
      </c>
      <c r="N173" s="38">
        <v>9243.3700000000008</v>
      </c>
      <c r="O173" s="38">
        <v>19704.18</v>
      </c>
      <c r="P173" s="38"/>
      <c r="Q173" s="11"/>
    </row>
    <row r="174" spans="1:17" ht="25.5" x14ac:dyDescent="0.25">
      <c r="A174" s="37" t="s">
        <v>530</v>
      </c>
      <c r="B174" s="37" t="s">
        <v>291</v>
      </c>
      <c r="C174" s="37" t="s">
        <v>531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4099.54</v>
      </c>
      <c r="M174" s="38">
        <v>0</v>
      </c>
      <c r="N174" s="38">
        <v>7283.77</v>
      </c>
      <c r="O174" s="38">
        <v>21663.78</v>
      </c>
      <c r="P174" s="38"/>
      <c r="Q174" s="11"/>
    </row>
    <row r="175" spans="1:17" ht="25.5" x14ac:dyDescent="0.25">
      <c r="A175" s="37" t="s">
        <v>1745</v>
      </c>
      <c r="B175" s="37" t="s">
        <v>291</v>
      </c>
      <c r="C175" s="39" t="s">
        <v>1717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2563.19</v>
      </c>
      <c r="L175" s="38">
        <v>6386.33</v>
      </c>
      <c r="M175" s="38">
        <v>0</v>
      </c>
      <c r="N175" s="38">
        <v>8949.52</v>
      </c>
      <c r="O175" s="38">
        <v>19998.03</v>
      </c>
      <c r="P175" s="38"/>
      <c r="Q175" s="12"/>
    </row>
    <row r="176" spans="1:17" x14ac:dyDescent="0.25">
      <c r="A176" s="37" t="s">
        <v>1746</v>
      </c>
      <c r="B176" s="37" t="s">
        <v>296</v>
      </c>
      <c r="C176" s="39" t="s">
        <v>1717</v>
      </c>
      <c r="D176" s="38">
        <v>30471.11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30471.11</v>
      </c>
      <c r="K176" s="38">
        <v>0</v>
      </c>
      <c r="L176" s="38">
        <v>0</v>
      </c>
      <c r="M176" s="38">
        <v>0</v>
      </c>
      <c r="N176" s="38">
        <v>0</v>
      </c>
      <c r="O176" s="38">
        <v>30471.11</v>
      </c>
      <c r="P176" s="38"/>
      <c r="Q176" s="12"/>
    </row>
    <row r="177" spans="1:17" x14ac:dyDescent="0.25">
      <c r="A177" s="37" t="s">
        <v>1747</v>
      </c>
      <c r="B177" s="37" t="s">
        <v>291</v>
      </c>
      <c r="C177" s="39" t="s">
        <v>1717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28947.55</v>
      </c>
      <c r="K177" s="38">
        <v>0</v>
      </c>
      <c r="L177" s="38">
        <v>0</v>
      </c>
      <c r="M177" s="38">
        <v>0</v>
      </c>
      <c r="N177" s="38">
        <v>0</v>
      </c>
      <c r="O177" s="38">
        <v>28947.55</v>
      </c>
      <c r="P177" s="38"/>
      <c r="Q177" s="12"/>
    </row>
    <row r="178" spans="1:17" ht="25.5" x14ac:dyDescent="0.25">
      <c r="A178" s="37" t="s">
        <v>1748</v>
      </c>
      <c r="B178" s="37" t="s">
        <v>291</v>
      </c>
      <c r="C178" s="39" t="s">
        <v>1717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28947.55</v>
      </c>
      <c r="K178" s="38">
        <v>2563.19</v>
      </c>
      <c r="L178" s="38">
        <v>5862.74</v>
      </c>
      <c r="M178" s="38">
        <v>0</v>
      </c>
      <c r="N178" s="38">
        <v>8425.93</v>
      </c>
      <c r="O178" s="38">
        <v>20521.62</v>
      </c>
      <c r="P178" s="38"/>
      <c r="Q178" s="12"/>
    </row>
    <row r="179" spans="1:17" ht="25.5" x14ac:dyDescent="0.25">
      <c r="A179" s="37" t="s">
        <v>1749</v>
      </c>
      <c r="B179" s="37" t="s">
        <v>296</v>
      </c>
      <c r="C179" s="39" t="s">
        <v>1717</v>
      </c>
      <c r="D179" s="38">
        <v>31571.26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31571.26</v>
      </c>
      <c r="K179" s="38">
        <v>2851.8</v>
      </c>
      <c r="L179" s="38">
        <v>6504.89</v>
      </c>
      <c r="M179" s="38">
        <v>0</v>
      </c>
      <c r="N179" s="38">
        <v>9356.69</v>
      </c>
      <c r="O179" s="38">
        <v>22214.57</v>
      </c>
      <c r="P179" s="38"/>
      <c r="Q179" s="12"/>
    </row>
    <row r="180" spans="1:17" x14ac:dyDescent="0.25">
      <c r="A180" s="37" t="s">
        <v>532</v>
      </c>
      <c r="B180" s="37" t="s">
        <v>296</v>
      </c>
      <c r="C180" s="37" t="s">
        <v>533</v>
      </c>
      <c r="D180" s="38">
        <v>30471.11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30471.11</v>
      </c>
      <c r="K180" s="38">
        <v>3351.82</v>
      </c>
      <c r="L180" s="38">
        <v>6484.17</v>
      </c>
      <c r="M180" s="38">
        <v>0</v>
      </c>
      <c r="N180" s="38">
        <v>9835.99</v>
      </c>
      <c r="O180" s="38">
        <v>20635.12</v>
      </c>
      <c r="P180" s="38"/>
      <c r="Q180" s="11"/>
    </row>
    <row r="181" spans="1:17" ht="25.5" x14ac:dyDescent="0.25">
      <c r="A181" s="37" t="s">
        <v>1750</v>
      </c>
      <c r="B181" s="37" t="s">
        <v>296</v>
      </c>
      <c r="C181" s="39" t="s">
        <v>1717</v>
      </c>
      <c r="D181" s="38">
        <v>30471.11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30471.11</v>
      </c>
      <c r="K181" s="38">
        <v>2730.78</v>
      </c>
      <c r="L181" s="38">
        <v>6759.23</v>
      </c>
      <c r="M181" s="38">
        <v>0</v>
      </c>
      <c r="N181" s="38">
        <v>9490.01</v>
      </c>
      <c r="O181" s="38">
        <v>20981.1</v>
      </c>
      <c r="P181" s="38"/>
      <c r="Q181" s="12"/>
    </row>
    <row r="182" spans="1:17" x14ac:dyDescent="0.25">
      <c r="A182" s="37" t="s">
        <v>534</v>
      </c>
      <c r="B182" s="37" t="s">
        <v>291</v>
      </c>
      <c r="C182" s="37" t="s">
        <v>535</v>
      </c>
      <c r="D182" s="38">
        <v>26125.16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26125.16</v>
      </c>
      <c r="K182" s="38">
        <v>2873.76</v>
      </c>
      <c r="L182" s="38">
        <v>5524.77</v>
      </c>
      <c r="M182" s="38">
        <v>0</v>
      </c>
      <c r="N182" s="38">
        <v>8398.5300000000007</v>
      </c>
      <c r="O182" s="38">
        <v>17726.63</v>
      </c>
      <c r="P182" s="38"/>
      <c r="Q182" s="11"/>
    </row>
    <row r="183" spans="1:17" x14ac:dyDescent="0.25">
      <c r="A183" s="37" t="s">
        <v>536</v>
      </c>
      <c r="B183" s="37" t="s">
        <v>291</v>
      </c>
      <c r="C183" s="37" t="s">
        <v>537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27500.17</v>
      </c>
      <c r="K183" s="38">
        <v>3025.01</v>
      </c>
      <c r="L183" s="38">
        <v>5580.94</v>
      </c>
      <c r="M183" s="38">
        <v>0</v>
      </c>
      <c r="N183" s="38">
        <v>8605.9500000000007</v>
      </c>
      <c r="O183" s="38">
        <v>18894.22</v>
      </c>
      <c r="P183" s="38"/>
      <c r="Q183" s="11"/>
    </row>
    <row r="184" spans="1:17" x14ac:dyDescent="0.25">
      <c r="A184" s="37" t="s">
        <v>538</v>
      </c>
      <c r="B184" s="37" t="s">
        <v>296</v>
      </c>
      <c r="C184" s="37" t="s">
        <v>539</v>
      </c>
      <c r="D184" s="38">
        <v>30471.11</v>
      </c>
      <c r="E184" s="38">
        <v>0</v>
      </c>
      <c r="F184" s="38">
        <v>0</v>
      </c>
      <c r="G184" s="38">
        <v>0</v>
      </c>
      <c r="H184" s="38">
        <v>0</v>
      </c>
      <c r="I184" s="38">
        <v>3351.82</v>
      </c>
      <c r="J184" s="38">
        <v>33822.93</v>
      </c>
      <c r="K184" s="38">
        <v>3351.82</v>
      </c>
      <c r="L184" s="38">
        <v>7237.87</v>
      </c>
      <c r="M184" s="38">
        <v>0</v>
      </c>
      <c r="N184" s="38">
        <v>10589.69</v>
      </c>
      <c r="O184" s="38">
        <v>23233.24</v>
      </c>
      <c r="P184" s="38"/>
      <c r="Q184" s="11"/>
    </row>
    <row r="185" spans="1:17" ht="25.5" x14ac:dyDescent="0.25">
      <c r="A185" s="37" t="s">
        <v>1751</v>
      </c>
      <c r="B185" s="37" t="s">
        <v>296</v>
      </c>
      <c r="C185" s="39" t="s">
        <v>1717</v>
      </c>
      <c r="D185" s="38">
        <v>30471.11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30471.11</v>
      </c>
      <c r="K185" s="38">
        <v>2730.78</v>
      </c>
      <c r="L185" s="38">
        <v>6759.23</v>
      </c>
      <c r="M185" s="38">
        <v>0</v>
      </c>
      <c r="N185" s="38">
        <v>9490.01</v>
      </c>
      <c r="O185" s="38">
        <v>20981.1</v>
      </c>
      <c r="P185" s="38"/>
      <c r="Q185" s="12"/>
    </row>
    <row r="186" spans="1:17" x14ac:dyDescent="0.25">
      <c r="A186" s="37" t="s">
        <v>1752</v>
      </c>
      <c r="B186" s="37" t="s">
        <v>296</v>
      </c>
      <c r="C186" s="39" t="s">
        <v>1717</v>
      </c>
      <c r="D186" s="38">
        <v>30471.11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30471.11</v>
      </c>
      <c r="K186" s="38">
        <v>2730.78</v>
      </c>
      <c r="L186" s="38">
        <v>6235.63</v>
      </c>
      <c r="M186" s="38">
        <v>0</v>
      </c>
      <c r="N186" s="38">
        <v>8966.41</v>
      </c>
      <c r="O186" s="38">
        <v>21504.7</v>
      </c>
      <c r="P186" s="38"/>
      <c r="Q186" s="12"/>
    </row>
    <row r="187" spans="1:17" x14ac:dyDescent="0.25">
      <c r="A187" s="37" t="s">
        <v>540</v>
      </c>
      <c r="B187" s="37" t="s">
        <v>291</v>
      </c>
      <c r="C187" s="37" t="s">
        <v>541</v>
      </c>
      <c r="D187" s="38">
        <v>24818.9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24818.9</v>
      </c>
      <c r="K187" s="38">
        <v>2730.07</v>
      </c>
      <c r="L187" s="38">
        <v>5205.0600000000004</v>
      </c>
      <c r="M187" s="38">
        <v>0</v>
      </c>
      <c r="N187" s="38">
        <v>7935.13</v>
      </c>
      <c r="O187" s="38">
        <v>16883.77</v>
      </c>
      <c r="P187" s="38"/>
      <c r="Q187" s="11"/>
    </row>
    <row r="188" spans="1:17" ht="25.5" x14ac:dyDescent="0.25">
      <c r="A188" s="37" t="s">
        <v>542</v>
      </c>
      <c r="B188" s="37" t="s">
        <v>296</v>
      </c>
      <c r="C188" s="37" t="s">
        <v>543</v>
      </c>
      <c r="D188" s="38">
        <v>30471.11</v>
      </c>
      <c r="E188" s="38">
        <v>0</v>
      </c>
      <c r="F188" s="38">
        <v>0</v>
      </c>
      <c r="G188" s="38">
        <v>0</v>
      </c>
      <c r="H188" s="38">
        <v>0</v>
      </c>
      <c r="I188" s="38">
        <v>3351.82</v>
      </c>
      <c r="J188" s="38">
        <v>33822.93</v>
      </c>
      <c r="K188" s="38">
        <v>3351.82</v>
      </c>
      <c r="L188" s="38">
        <v>7829.49</v>
      </c>
      <c r="M188" s="38">
        <v>0</v>
      </c>
      <c r="N188" s="38">
        <v>11181.31</v>
      </c>
      <c r="O188" s="38">
        <v>22641.62</v>
      </c>
      <c r="P188" s="38"/>
      <c r="Q188" s="11"/>
    </row>
    <row r="189" spans="1:17" ht="25.5" x14ac:dyDescent="0.25">
      <c r="A189" s="37" t="s">
        <v>544</v>
      </c>
      <c r="B189" s="37" t="s">
        <v>291</v>
      </c>
      <c r="C189" s="37" t="s">
        <v>545</v>
      </c>
      <c r="D189" s="38">
        <v>24818.9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24818.9</v>
      </c>
      <c r="K189" s="38">
        <v>2730.07</v>
      </c>
      <c r="L189" s="38">
        <v>5205.0600000000004</v>
      </c>
      <c r="M189" s="38">
        <v>0</v>
      </c>
      <c r="N189" s="38">
        <v>7935.13</v>
      </c>
      <c r="O189" s="38">
        <v>16883.77</v>
      </c>
      <c r="P189" s="38"/>
      <c r="Q189" s="11"/>
    </row>
    <row r="190" spans="1:17" ht="25.5" x14ac:dyDescent="0.25">
      <c r="A190" s="37" t="s">
        <v>546</v>
      </c>
      <c r="B190" s="37" t="s">
        <v>291</v>
      </c>
      <c r="C190" s="37" t="s">
        <v>547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9399.7800000000007</v>
      </c>
      <c r="O190" s="38">
        <v>19547.77</v>
      </c>
      <c r="P190" s="38"/>
      <c r="Q190" s="11"/>
    </row>
    <row r="191" spans="1:17" ht="25.5" x14ac:dyDescent="0.25">
      <c r="A191" s="37" t="s">
        <v>548</v>
      </c>
      <c r="B191" s="37" t="s">
        <v>291</v>
      </c>
      <c r="C191" s="37" t="s">
        <v>549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6215.55</v>
      </c>
      <c r="M191" s="38">
        <v>0</v>
      </c>
      <c r="N191" s="38">
        <v>9399.7800000000007</v>
      </c>
      <c r="O191" s="38">
        <v>19547.77</v>
      </c>
      <c r="P191" s="38"/>
      <c r="Q191" s="11"/>
    </row>
    <row r="192" spans="1:17" ht="25.5" x14ac:dyDescent="0.25">
      <c r="A192" s="37" t="s">
        <v>550</v>
      </c>
      <c r="B192" s="37" t="s">
        <v>291</v>
      </c>
      <c r="C192" s="37" t="s">
        <v>551</v>
      </c>
      <c r="D192" s="38">
        <v>26125.16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26125.16</v>
      </c>
      <c r="K192" s="38">
        <v>2873.76</v>
      </c>
      <c r="L192" s="38">
        <v>5524.77</v>
      </c>
      <c r="M192" s="38">
        <v>0</v>
      </c>
      <c r="N192" s="38">
        <v>8398.5300000000007</v>
      </c>
      <c r="O192" s="38">
        <v>17726.63</v>
      </c>
      <c r="P192" s="38"/>
      <c r="Q192" s="11"/>
    </row>
    <row r="193" spans="1:17" x14ac:dyDescent="0.25">
      <c r="A193" s="37" t="s">
        <v>552</v>
      </c>
      <c r="B193" s="37" t="s">
        <v>291</v>
      </c>
      <c r="C193" s="37" t="s">
        <v>553</v>
      </c>
      <c r="D193" s="38">
        <v>27500.17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27500.17</v>
      </c>
      <c r="K193" s="38">
        <v>3025.01</v>
      </c>
      <c r="L193" s="38">
        <v>5682.01</v>
      </c>
      <c r="M193" s="38">
        <v>0</v>
      </c>
      <c r="N193" s="38">
        <v>8707.02</v>
      </c>
      <c r="O193" s="38">
        <v>18793.150000000001</v>
      </c>
      <c r="P193" s="38"/>
      <c r="Q193" s="11"/>
    </row>
    <row r="194" spans="1:17" ht="25.5" x14ac:dyDescent="0.25">
      <c r="A194" s="37" t="s">
        <v>554</v>
      </c>
      <c r="B194" s="37" t="s">
        <v>291</v>
      </c>
      <c r="C194" s="37" t="s">
        <v>555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3184.23</v>
      </c>
      <c r="L194" s="38">
        <v>5938.36</v>
      </c>
      <c r="M194" s="38">
        <v>0</v>
      </c>
      <c r="N194" s="38">
        <v>9122.59</v>
      </c>
      <c r="O194" s="38">
        <v>19824.96</v>
      </c>
      <c r="P194" s="38"/>
      <c r="Q194" s="11"/>
    </row>
    <row r="195" spans="1:17" x14ac:dyDescent="0.25">
      <c r="A195" s="37" t="s">
        <v>556</v>
      </c>
      <c r="B195" s="37" t="s">
        <v>291</v>
      </c>
      <c r="C195" s="37" t="s">
        <v>557</v>
      </c>
      <c r="D195" s="38">
        <v>28947.55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28947.55</v>
      </c>
      <c r="K195" s="38">
        <v>3184.23</v>
      </c>
      <c r="L195" s="38">
        <v>5778.33</v>
      </c>
      <c r="M195" s="38">
        <v>0</v>
      </c>
      <c r="N195" s="38">
        <v>8962.56</v>
      </c>
      <c r="O195" s="38">
        <v>19984.990000000002</v>
      </c>
      <c r="P195" s="38"/>
      <c r="Q195" s="11"/>
    </row>
    <row r="196" spans="1:17" ht="25.5" x14ac:dyDescent="0.25">
      <c r="A196" s="37" t="s">
        <v>558</v>
      </c>
      <c r="B196" s="37" t="s">
        <v>291</v>
      </c>
      <c r="C196" s="37" t="s">
        <v>559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3025.01</v>
      </c>
      <c r="L196" s="38">
        <v>5757.03</v>
      </c>
      <c r="M196" s="38">
        <v>0</v>
      </c>
      <c r="N196" s="38">
        <v>8782.0400000000009</v>
      </c>
      <c r="O196" s="38">
        <v>18718.13</v>
      </c>
      <c r="P196" s="38"/>
      <c r="Q196" s="11"/>
    </row>
    <row r="197" spans="1:17" ht="25.5" x14ac:dyDescent="0.25">
      <c r="A197" s="37" t="s">
        <v>560</v>
      </c>
      <c r="B197" s="37" t="s">
        <v>291</v>
      </c>
      <c r="C197" s="37" t="s">
        <v>561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3184.23</v>
      </c>
      <c r="L197" s="38">
        <v>5473.77</v>
      </c>
      <c r="M197" s="38">
        <v>0</v>
      </c>
      <c r="N197" s="38">
        <v>8658</v>
      </c>
      <c r="O197" s="38">
        <v>20289.55</v>
      </c>
      <c r="P197" s="38"/>
      <c r="Q197" s="11"/>
    </row>
    <row r="198" spans="1:17" ht="25.5" x14ac:dyDescent="0.25">
      <c r="A198" s="37" t="s">
        <v>562</v>
      </c>
      <c r="B198" s="37" t="s">
        <v>291</v>
      </c>
      <c r="C198" s="37" t="s">
        <v>563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3184.23</v>
      </c>
      <c r="L198" s="38">
        <v>6059.14</v>
      </c>
      <c r="M198" s="38">
        <v>0</v>
      </c>
      <c r="N198" s="38">
        <v>9243.3700000000008</v>
      </c>
      <c r="O198" s="38">
        <v>19704.18</v>
      </c>
      <c r="P198" s="38"/>
      <c r="Q198" s="11"/>
    </row>
    <row r="199" spans="1:17" ht="25.5" x14ac:dyDescent="0.25">
      <c r="A199" s="37" t="s">
        <v>564</v>
      </c>
      <c r="B199" s="37" t="s">
        <v>296</v>
      </c>
      <c r="C199" s="37" t="s">
        <v>565</v>
      </c>
      <c r="D199" s="38">
        <v>30471.11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30471.11</v>
      </c>
      <c r="K199" s="38">
        <v>3351.82</v>
      </c>
      <c r="L199" s="38">
        <v>4433.47</v>
      </c>
      <c r="M199" s="38">
        <v>0</v>
      </c>
      <c r="N199" s="38">
        <v>7785.29</v>
      </c>
      <c r="O199" s="38">
        <v>22685.82</v>
      </c>
      <c r="P199" s="38"/>
      <c r="Q199" s="11"/>
    </row>
    <row r="200" spans="1:17" x14ac:dyDescent="0.25">
      <c r="A200" s="37" t="s">
        <v>566</v>
      </c>
      <c r="B200" s="37" t="s">
        <v>291</v>
      </c>
      <c r="C200" s="37" t="s">
        <v>359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3184.23</v>
      </c>
      <c r="L200" s="38">
        <v>6215.55</v>
      </c>
      <c r="M200" s="38">
        <v>0</v>
      </c>
      <c r="N200" s="38">
        <v>9399.7800000000007</v>
      </c>
      <c r="O200" s="38">
        <v>19547.77</v>
      </c>
      <c r="P200" s="38"/>
      <c r="Q200" s="11"/>
    </row>
    <row r="201" spans="1:17" ht="25.5" x14ac:dyDescent="0.25">
      <c r="A201" s="37" t="s">
        <v>567</v>
      </c>
      <c r="B201" s="37" t="s">
        <v>291</v>
      </c>
      <c r="C201" s="37" t="s">
        <v>568</v>
      </c>
      <c r="D201" s="38">
        <v>28947.55</v>
      </c>
      <c r="E201" s="38">
        <v>0</v>
      </c>
      <c r="F201" s="38">
        <v>2894.75</v>
      </c>
      <c r="G201" s="38">
        <v>0</v>
      </c>
      <c r="H201" s="38">
        <v>0</v>
      </c>
      <c r="I201" s="38">
        <v>0</v>
      </c>
      <c r="J201" s="38">
        <v>31842.3</v>
      </c>
      <c r="K201" s="38">
        <v>3184.23</v>
      </c>
      <c r="L201" s="38">
        <v>6704.65</v>
      </c>
      <c r="M201" s="38">
        <v>0</v>
      </c>
      <c r="N201" s="38">
        <v>9888.8799999999992</v>
      </c>
      <c r="O201" s="38">
        <v>21953.42</v>
      </c>
      <c r="P201" s="38"/>
      <c r="Q201" s="11"/>
    </row>
    <row r="202" spans="1:17" x14ac:dyDescent="0.25">
      <c r="A202" s="37" t="s">
        <v>569</v>
      </c>
      <c r="B202" s="37" t="s">
        <v>291</v>
      </c>
      <c r="C202" s="37" t="s">
        <v>570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6111.27</v>
      </c>
      <c r="M202" s="38">
        <v>0</v>
      </c>
      <c r="N202" s="38">
        <v>9295.5</v>
      </c>
      <c r="O202" s="38">
        <v>19652.05</v>
      </c>
      <c r="P202" s="38"/>
      <c r="Q202" s="11"/>
    </row>
    <row r="203" spans="1:17" x14ac:dyDescent="0.25">
      <c r="A203" s="37" t="s">
        <v>571</v>
      </c>
      <c r="B203" s="37" t="s">
        <v>291</v>
      </c>
      <c r="C203" s="37" t="s">
        <v>572</v>
      </c>
      <c r="D203" s="38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3184.23</v>
      </c>
      <c r="J203" s="38">
        <v>32131.78</v>
      </c>
      <c r="K203" s="38">
        <v>3184.23</v>
      </c>
      <c r="L203" s="38">
        <v>6934.8</v>
      </c>
      <c r="M203" s="38">
        <v>0</v>
      </c>
      <c r="N203" s="38">
        <v>10119.030000000001</v>
      </c>
      <c r="O203" s="38">
        <v>22012.75</v>
      </c>
      <c r="P203" s="38"/>
      <c r="Q203" s="11"/>
    </row>
    <row r="204" spans="1:17" ht="25.5" x14ac:dyDescent="0.25">
      <c r="A204" s="37" t="s">
        <v>573</v>
      </c>
      <c r="B204" s="37" t="s">
        <v>291</v>
      </c>
      <c r="C204" s="37" t="s">
        <v>574</v>
      </c>
      <c r="D204" s="38">
        <v>27500.17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27500.17</v>
      </c>
      <c r="K204" s="38">
        <v>3025.01</v>
      </c>
      <c r="L204" s="38">
        <v>5861.3</v>
      </c>
      <c r="M204" s="38">
        <v>0</v>
      </c>
      <c r="N204" s="38">
        <v>8886.31</v>
      </c>
      <c r="O204" s="38">
        <v>18613.86</v>
      </c>
      <c r="P204" s="38"/>
      <c r="Q204" s="11"/>
    </row>
    <row r="205" spans="1:17" ht="25.5" x14ac:dyDescent="0.25">
      <c r="A205" s="37" t="s">
        <v>1753</v>
      </c>
      <c r="B205" s="37" t="s">
        <v>291</v>
      </c>
      <c r="C205" s="39" t="s">
        <v>1717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2563.19</v>
      </c>
      <c r="L205" s="38">
        <v>5810.6</v>
      </c>
      <c r="M205" s="38">
        <v>0</v>
      </c>
      <c r="N205" s="38">
        <v>8373.7900000000009</v>
      </c>
      <c r="O205" s="38">
        <v>20573.759999999998</v>
      </c>
      <c r="P205" s="38"/>
      <c r="Q205" s="12"/>
    </row>
    <row r="206" spans="1:17" ht="25.5" x14ac:dyDescent="0.25">
      <c r="A206" s="37" t="s">
        <v>1754</v>
      </c>
      <c r="B206" s="37" t="s">
        <v>291</v>
      </c>
      <c r="C206" s="39" t="s">
        <v>1717</v>
      </c>
      <c r="D206" s="38">
        <v>28947.55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28947.55</v>
      </c>
      <c r="K206" s="38">
        <v>0</v>
      </c>
      <c r="L206" s="38">
        <v>0</v>
      </c>
      <c r="M206" s="38">
        <v>0</v>
      </c>
      <c r="N206" s="38">
        <v>0</v>
      </c>
      <c r="O206" s="38">
        <v>28947.55</v>
      </c>
      <c r="P206" s="38"/>
      <c r="Q206" s="12"/>
    </row>
    <row r="207" spans="1:17" x14ac:dyDescent="0.25">
      <c r="A207" s="37" t="s">
        <v>1755</v>
      </c>
      <c r="B207" s="37" t="s">
        <v>291</v>
      </c>
      <c r="C207" s="39" t="s">
        <v>1717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28947.55</v>
      </c>
      <c r="K207" s="38">
        <v>2563.19</v>
      </c>
      <c r="L207" s="38">
        <v>5862.74</v>
      </c>
      <c r="M207" s="38">
        <v>0</v>
      </c>
      <c r="N207" s="38">
        <v>8425.93</v>
      </c>
      <c r="O207" s="38">
        <v>20521.62</v>
      </c>
      <c r="P207" s="38"/>
      <c r="Q207" s="12"/>
    </row>
    <row r="208" spans="1:17" ht="25.5" x14ac:dyDescent="0.25">
      <c r="A208" s="37" t="s">
        <v>575</v>
      </c>
      <c r="B208" s="37" t="s">
        <v>296</v>
      </c>
      <c r="C208" s="37" t="s">
        <v>576</v>
      </c>
      <c r="D208" s="38">
        <v>30471.11</v>
      </c>
      <c r="E208" s="38">
        <v>0</v>
      </c>
      <c r="F208" s="38">
        <v>0</v>
      </c>
      <c r="G208" s="38">
        <v>0</v>
      </c>
      <c r="H208" s="38">
        <v>0</v>
      </c>
      <c r="I208" s="38">
        <v>3351.82</v>
      </c>
      <c r="J208" s="38">
        <v>33822.93</v>
      </c>
      <c r="K208" s="38">
        <v>3351.82</v>
      </c>
      <c r="L208" s="38">
        <v>7060.69</v>
      </c>
      <c r="M208" s="38">
        <v>0</v>
      </c>
      <c r="N208" s="38">
        <v>10412.51</v>
      </c>
      <c r="O208" s="38">
        <v>23410.42</v>
      </c>
      <c r="P208" s="38"/>
      <c r="Q208" s="11"/>
    </row>
    <row r="209" spans="1:17" x14ac:dyDescent="0.25">
      <c r="A209" s="37" t="s">
        <v>577</v>
      </c>
      <c r="B209" s="37" t="s">
        <v>291</v>
      </c>
      <c r="C209" s="37" t="s">
        <v>578</v>
      </c>
      <c r="D209" s="38">
        <v>26125.16</v>
      </c>
      <c r="E209" s="38">
        <v>0</v>
      </c>
      <c r="F209" s="38">
        <v>0</v>
      </c>
      <c r="G209" s="38">
        <v>0</v>
      </c>
      <c r="H209" s="38">
        <v>13062.58</v>
      </c>
      <c r="I209" s="38">
        <v>0</v>
      </c>
      <c r="J209" s="38">
        <v>39187.74</v>
      </c>
      <c r="K209" s="38">
        <v>2873.76</v>
      </c>
      <c r="L209" s="38">
        <v>9064.83</v>
      </c>
      <c r="M209" s="38">
        <v>0</v>
      </c>
      <c r="N209" s="38">
        <v>11938.59</v>
      </c>
      <c r="O209" s="38">
        <v>27249.15</v>
      </c>
      <c r="P209" s="38"/>
      <c r="Q209" s="11"/>
    </row>
    <row r="210" spans="1:17" x14ac:dyDescent="0.25">
      <c r="A210" s="37" t="s">
        <v>579</v>
      </c>
      <c r="B210" s="37" t="s">
        <v>291</v>
      </c>
      <c r="C210" s="37" t="s">
        <v>580</v>
      </c>
      <c r="D210" s="38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27500.17</v>
      </c>
      <c r="K210" s="38">
        <v>3025.01</v>
      </c>
      <c r="L210" s="38">
        <v>5620.01</v>
      </c>
      <c r="M210" s="38">
        <v>0</v>
      </c>
      <c r="N210" s="38">
        <v>8645.02</v>
      </c>
      <c r="O210" s="38">
        <v>18855.150000000001</v>
      </c>
      <c r="P210" s="38"/>
      <c r="Q210" s="11"/>
    </row>
    <row r="211" spans="1:17" ht="25.5" x14ac:dyDescent="0.25">
      <c r="A211" s="37" t="s">
        <v>581</v>
      </c>
      <c r="B211" s="37" t="s">
        <v>291</v>
      </c>
      <c r="C211" s="37" t="s">
        <v>294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6096.33</v>
      </c>
      <c r="M211" s="38">
        <v>0</v>
      </c>
      <c r="N211" s="38">
        <v>9280.56</v>
      </c>
      <c r="O211" s="38">
        <v>19666.990000000002</v>
      </c>
      <c r="P211" s="38"/>
      <c r="Q211" s="11"/>
    </row>
    <row r="212" spans="1:17" x14ac:dyDescent="0.25">
      <c r="A212" s="37" t="s">
        <v>582</v>
      </c>
      <c r="B212" s="37" t="s">
        <v>291</v>
      </c>
      <c r="C212" s="37" t="s">
        <v>583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5931.04</v>
      </c>
      <c r="M212" s="38">
        <v>0</v>
      </c>
      <c r="N212" s="38">
        <v>9115.27</v>
      </c>
      <c r="O212" s="38">
        <v>19832.28</v>
      </c>
      <c r="P212" s="38"/>
      <c r="Q212" s="11"/>
    </row>
    <row r="213" spans="1:17" ht="25.5" x14ac:dyDescent="0.25">
      <c r="A213" s="37" t="s">
        <v>584</v>
      </c>
      <c r="B213" s="37" t="s">
        <v>291</v>
      </c>
      <c r="C213" s="37" t="s">
        <v>585</v>
      </c>
      <c r="D213" s="38">
        <v>28947.55</v>
      </c>
      <c r="E213" s="38">
        <v>0</v>
      </c>
      <c r="F213" s="38">
        <v>0</v>
      </c>
      <c r="G213" s="38">
        <v>0</v>
      </c>
      <c r="H213" s="38">
        <v>14473.77</v>
      </c>
      <c r="I213" s="38">
        <v>0</v>
      </c>
      <c r="J213" s="38">
        <v>43421.32</v>
      </c>
      <c r="K213" s="38">
        <v>3184.23</v>
      </c>
      <c r="L213" s="38">
        <v>10195.83</v>
      </c>
      <c r="M213" s="38">
        <v>0</v>
      </c>
      <c r="N213" s="38">
        <v>13380.06</v>
      </c>
      <c r="O213" s="38">
        <v>30041.26</v>
      </c>
      <c r="P213" s="38"/>
      <c r="Q213" s="11"/>
    </row>
    <row r="214" spans="1:17" ht="25.5" x14ac:dyDescent="0.25">
      <c r="A214" s="37" t="s">
        <v>586</v>
      </c>
      <c r="B214" s="37" t="s">
        <v>296</v>
      </c>
      <c r="C214" s="37" t="s">
        <v>587</v>
      </c>
      <c r="D214" s="38">
        <v>30471.11</v>
      </c>
      <c r="E214" s="38">
        <v>0</v>
      </c>
      <c r="F214" s="38">
        <v>3047.11</v>
      </c>
      <c r="G214" s="38">
        <v>0</v>
      </c>
      <c r="H214" s="38">
        <v>16759.11</v>
      </c>
      <c r="I214" s="38">
        <v>3351.82</v>
      </c>
      <c r="J214" s="38">
        <v>53629.15</v>
      </c>
      <c r="K214" s="38">
        <v>3351.82</v>
      </c>
      <c r="L214" s="38">
        <v>12956.9</v>
      </c>
      <c r="M214" s="38">
        <v>0</v>
      </c>
      <c r="N214" s="38">
        <v>16308.72</v>
      </c>
      <c r="O214" s="38">
        <v>37320.43</v>
      </c>
      <c r="P214" s="38"/>
      <c r="Q214" s="11"/>
    </row>
    <row r="215" spans="1:17" x14ac:dyDescent="0.25">
      <c r="A215" s="37" t="s">
        <v>588</v>
      </c>
      <c r="B215" s="37" t="s">
        <v>291</v>
      </c>
      <c r="C215" s="37" t="s">
        <v>589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6163.41</v>
      </c>
      <c r="M215" s="38">
        <v>0</v>
      </c>
      <c r="N215" s="38">
        <v>9347.64</v>
      </c>
      <c r="O215" s="38">
        <v>19599.91</v>
      </c>
      <c r="P215" s="38"/>
      <c r="Q215" s="11"/>
    </row>
    <row r="216" spans="1:17" x14ac:dyDescent="0.25">
      <c r="A216" s="37" t="s">
        <v>590</v>
      </c>
      <c r="B216" s="37" t="s">
        <v>291</v>
      </c>
      <c r="C216" s="37" t="s">
        <v>591</v>
      </c>
      <c r="D216" s="38">
        <v>27500.17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27500.17</v>
      </c>
      <c r="K216" s="38">
        <v>3025.01</v>
      </c>
      <c r="L216" s="38">
        <v>5809.17</v>
      </c>
      <c r="M216" s="38">
        <v>0</v>
      </c>
      <c r="N216" s="38">
        <v>8834.18</v>
      </c>
      <c r="O216" s="38">
        <v>18665.990000000002</v>
      </c>
      <c r="P216" s="38"/>
      <c r="Q216" s="11"/>
    </row>
    <row r="217" spans="1:17" ht="25.5" x14ac:dyDescent="0.25">
      <c r="A217" s="37" t="s">
        <v>592</v>
      </c>
      <c r="B217" s="37" t="s">
        <v>291</v>
      </c>
      <c r="C217" s="37" t="s">
        <v>593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6111.27</v>
      </c>
      <c r="M217" s="38">
        <v>0</v>
      </c>
      <c r="N217" s="38">
        <v>9295.5</v>
      </c>
      <c r="O217" s="38">
        <v>19652.05</v>
      </c>
      <c r="P217" s="38"/>
      <c r="Q217" s="11"/>
    </row>
    <row r="218" spans="1:17" x14ac:dyDescent="0.25">
      <c r="A218" s="37" t="s">
        <v>594</v>
      </c>
      <c r="B218" s="37" t="s">
        <v>291</v>
      </c>
      <c r="C218" s="37" t="s">
        <v>595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6163.41</v>
      </c>
      <c r="M218" s="38">
        <v>0</v>
      </c>
      <c r="N218" s="38">
        <v>9347.64</v>
      </c>
      <c r="O218" s="38">
        <v>19599.91</v>
      </c>
      <c r="P218" s="38"/>
      <c r="Q218" s="11"/>
    </row>
    <row r="219" spans="1:17" x14ac:dyDescent="0.25">
      <c r="A219" s="37" t="s">
        <v>1756</v>
      </c>
      <c r="B219" s="37" t="s">
        <v>296</v>
      </c>
      <c r="C219" s="39" t="s">
        <v>1717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2730.78</v>
      </c>
      <c r="L219" s="38">
        <v>6235.63</v>
      </c>
      <c r="M219" s="38">
        <v>0</v>
      </c>
      <c r="N219" s="38">
        <v>8966.41</v>
      </c>
      <c r="O219" s="38">
        <v>21504.7</v>
      </c>
      <c r="P219" s="38"/>
      <c r="Q219" s="12"/>
    </row>
    <row r="220" spans="1:17" x14ac:dyDescent="0.25">
      <c r="A220" s="37" t="s">
        <v>596</v>
      </c>
      <c r="B220" s="37" t="s">
        <v>291</v>
      </c>
      <c r="C220" s="37" t="s">
        <v>597</v>
      </c>
      <c r="D220" s="38">
        <v>26125.16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26125.16</v>
      </c>
      <c r="K220" s="38">
        <v>2873.76</v>
      </c>
      <c r="L220" s="38">
        <v>5472.63</v>
      </c>
      <c r="M220" s="38">
        <v>0</v>
      </c>
      <c r="N220" s="38">
        <v>8346.39</v>
      </c>
      <c r="O220" s="38">
        <v>17778.77</v>
      </c>
      <c r="P220" s="38"/>
      <c r="Q220" s="11"/>
    </row>
    <row r="221" spans="1:17" x14ac:dyDescent="0.25">
      <c r="A221" s="37" t="s">
        <v>598</v>
      </c>
      <c r="B221" s="37" t="s">
        <v>291</v>
      </c>
      <c r="C221" s="37" t="s">
        <v>599</v>
      </c>
      <c r="D221" s="38">
        <v>27500.17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27500.17</v>
      </c>
      <c r="K221" s="38">
        <v>3025.01</v>
      </c>
      <c r="L221" s="38">
        <v>5581.19</v>
      </c>
      <c r="M221" s="38">
        <v>0</v>
      </c>
      <c r="N221" s="38">
        <v>8606.2000000000007</v>
      </c>
      <c r="O221" s="38">
        <v>18893.97</v>
      </c>
      <c r="P221" s="38"/>
      <c r="Q221" s="11"/>
    </row>
    <row r="222" spans="1:17" x14ac:dyDescent="0.25">
      <c r="A222" s="37" t="s">
        <v>600</v>
      </c>
      <c r="B222" s="37" t="s">
        <v>291</v>
      </c>
      <c r="C222" s="37" t="s">
        <v>601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6022.83</v>
      </c>
      <c r="M222" s="38">
        <v>0</v>
      </c>
      <c r="N222" s="38">
        <v>9207.06</v>
      </c>
      <c r="O222" s="38">
        <v>19740.490000000002</v>
      </c>
      <c r="P222" s="38"/>
      <c r="Q222" s="11"/>
    </row>
    <row r="223" spans="1:17" x14ac:dyDescent="0.25">
      <c r="A223" s="37" t="s">
        <v>602</v>
      </c>
      <c r="B223" s="37" t="s">
        <v>291</v>
      </c>
      <c r="C223" s="37" t="s">
        <v>603</v>
      </c>
      <c r="D223" s="38">
        <v>26125.16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26125.16</v>
      </c>
      <c r="K223" s="38">
        <v>2873.76</v>
      </c>
      <c r="L223" s="38">
        <v>5524.77</v>
      </c>
      <c r="M223" s="38">
        <v>0</v>
      </c>
      <c r="N223" s="38">
        <v>8398.5300000000007</v>
      </c>
      <c r="O223" s="38">
        <v>17726.63</v>
      </c>
      <c r="P223" s="38"/>
      <c r="Q223" s="11"/>
    </row>
    <row r="224" spans="1:17" x14ac:dyDescent="0.25">
      <c r="A224" s="37" t="s">
        <v>1757</v>
      </c>
      <c r="B224" s="37" t="s">
        <v>291</v>
      </c>
      <c r="C224" s="39" t="s">
        <v>1717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0</v>
      </c>
      <c r="L224" s="38">
        <v>0</v>
      </c>
      <c r="M224" s="38">
        <v>0</v>
      </c>
      <c r="N224" s="38">
        <v>0</v>
      </c>
      <c r="O224" s="38">
        <v>28947.55</v>
      </c>
      <c r="P224" s="38"/>
      <c r="Q224" s="12"/>
    </row>
    <row r="225" spans="1:17" x14ac:dyDescent="0.25">
      <c r="A225" s="37" t="s">
        <v>604</v>
      </c>
      <c r="B225" s="37" t="s">
        <v>291</v>
      </c>
      <c r="C225" s="37" t="s">
        <v>605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5966.55</v>
      </c>
      <c r="M225" s="38">
        <v>0</v>
      </c>
      <c r="N225" s="38">
        <v>9150.7800000000007</v>
      </c>
      <c r="O225" s="38">
        <v>19796.77</v>
      </c>
      <c r="P225" s="38"/>
      <c r="Q225" s="11"/>
    </row>
    <row r="226" spans="1:17" x14ac:dyDescent="0.25">
      <c r="A226" s="37" t="s">
        <v>606</v>
      </c>
      <c r="B226" s="37" t="s">
        <v>291</v>
      </c>
      <c r="C226" s="37" t="s">
        <v>359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5869.91</v>
      </c>
      <c r="M226" s="38">
        <v>0</v>
      </c>
      <c r="N226" s="38">
        <v>9054.14</v>
      </c>
      <c r="O226" s="38">
        <v>19893.41</v>
      </c>
      <c r="P226" s="38"/>
      <c r="Q226" s="11"/>
    </row>
    <row r="227" spans="1:17" x14ac:dyDescent="0.25">
      <c r="A227" s="37" t="s">
        <v>607</v>
      </c>
      <c r="B227" s="37" t="s">
        <v>291</v>
      </c>
      <c r="C227" s="37" t="s">
        <v>294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5674.01</v>
      </c>
      <c r="M227" s="38">
        <v>0</v>
      </c>
      <c r="N227" s="38">
        <v>8858.24</v>
      </c>
      <c r="O227" s="38">
        <v>20089.310000000001</v>
      </c>
      <c r="P227" s="38"/>
      <c r="Q227" s="11"/>
    </row>
    <row r="228" spans="1:17" x14ac:dyDescent="0.25">
      <c r="A228" s="37" t="s">
        <v>608</v>
      </c>
      <c r="B228" s="37" t="s">
        <v>291</v>
      </c>
      <c r="C228" s="37" t="s">
        <v>609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6121.63</v>
      </c>
      <c r="M228" s="38">
        <v>0</v>
      </c>
      <c r="N228" s="38">
        <v>9305.86</v>
      </c>
      <c r="O228" s="38">
        <v>19641.689999999999</v>
      </c>
      <c r="P228" s="38"/>
      <c r="Q228" s="11"/>
    </row>
    <row r="229" spans="1:17" x14ac:dyDescent="0.25">
      <c r="A229" s="37" t="s">
        <v>610</v>
      </c>
      <c r="B229" s="37" t="s">
        <v>291</v>
      </c>
      <c r="C229" s="37" t="s">
        <v>611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3184.23</v>
      </c>
      <c r="L229" s="38">
        <v>5857.72</v>
      </c>
      <c r="M229" s="38">
        <v>0</v>
      </c>
      <c r="N229" s="38">
        <v>9041.9500000000007</v>
      </c>
      <c r="O229" s="38">
        <v>19905.599999999999</v>
      </c>
      <c r="P229" s="38"/>
      <c r="Q229" s="11"/>
    </row>
    <row r="230" spans="1:17" x14ac:dyDescent="0.25">
      <c r="A230" s="37" t="s">
        <v>612</v>
      </c>
      <c r="B230" s="37" t="s">
        <v>291</v>
      </c>
      <c r="C230" s="37" t="s">
        <v>613</v>
      </c>
      <c r="D230" s="38">
        <v>28947.55</v>
      </c>
      <c r="E230" s="38">
        <v>0</v>
      </c>
      <c r="F230" s="38">
        <v>1447.37</v>
      </c>
      <c r="G230" s="38">
        <v>0</v>
      </c>
      <c r="H230" s="38">
        <v>0</v>
      </c>
      <c r="I230" s="38">
        <v>0</v>
      </c>
      <c r="J230" s="38">
        <v>30394.92</v>
      </c>
      <c r="K230" s="38">
        <v>3184.23</v>
      </c>
      <c r="L230" s="38">
        <v>6959.47</v>
      </c>
      <c r="M230" s="38">
        <v>0</v>
      </c>
      <c r="N230" s="38">
        <v>10143.700000000001</v>
      </c>
      <c r="O230" s="38">
        <v>20251.22</v>
      </c>
      <c r="P230" s="38"/>
      <c r="Q230" s="11"/>
    </row>
    <row r="231" spans="1:17" x14ac:dyDescent="0.25">
      <c r="A231" s="37" t="s">
        <v>614</v>
      </c>
      <c r="B231" s="37" t="s">
        <v>291</v>
      </c>
      <c r="C231" s="37" t="s">
        <v>615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6215.55</v>
      </c>
      <c r="M231" s="38">
        <v>0</v>
      </c>
      <c r="N231" s="38">
        <v>9399.7800000000007</v>
      </c>
      <c r="O231" s="38">
        <v>19547.77</v>
      </c>
      <c r="P231" s="38"/>
      <c r="Q231" s="11"/>
    </row>
    <row r="232" spans="1:17" x14ac:dyDescent="0.25">
      <c r="A232" s="37" t="s">
        <v>616</v>
      </c>
      <c r="B232" s="37" t="s">
        <v>291</v>
      </c>
      <c r="C232" s="37" t="s">
        <v>617</v>
      </c>
      <c r="D232" s="38">
        <v>26125.16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26125.16</v>
      </c>
      <c r="K232" s="38">
        <v>2873.76</v>
      </c>
      <c r="L232" s="38">
        <v>5524.77</v>
      </c>
      <c r="M232" s="38">
        <v>0</v>
      </c>
      <c r="N232" s="38">
        <v>8398.5300000000007</v>
      </c>
      <c r="O232" s="38">
        <v>17726.63</v>
      </c>
      <c r="P232" s="38"/>
      <c r="Q232" s="11"/>
    </row>
    <row r="233" spans="1:17" ht="25.5" x14ac:dyDescent="0.25">
      <c r="A233" s="37" t="s">
        <v>618</v>
      </c>
      <c r="B233" s="37" t="s">
        <v>291</v>
      </c>
      <c r="C233" s="37" t="s">
        <v>619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5966.47</v>
      </c>
      <c r="M233" s="38">
        <v>0</v>
      </c>
      <c r="N233" s="38">
        <v>9150.7000000000007</v>
      </c>
      <c r="O233" s="38">
        <v>19796.849999999999</v>
      </c>
      <c r="P233" s="38"/>
      <c r="Q233" s="11"/>
    </row>
    <row r="234" spans="1:17" x14ac:dyDescent="0.25">
      <c r="A234" s="37" t="s">
        <v>620</v>
      </c>
      <c r="B234" s="37" t="s">
        <v>291</v>
      </c>
      <c r="C234" s="37" t="s">
        <v>621</v>
      </c>
      <c r="D234" s="38">
        <v>27500.17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27500.17</v>
      </c>
      <c r="K234" s="38">
        <v>3025.01</v>
      </c>
      <c r="L234" s="38">
        <v>5336.2</v>
      </c>
      <c r="M234" s="38">
        <v>0</v>
      </c>
      <c r="N234" s="38">
        <v>8361.2099999999991</v>
      </c>
      <c r="O234" s="38">
        <v>19138.96</v>
      </c>
      <c r="P234" s="38"/>
      <c r="Q234" s="11"/>
    </row>
    <row r="235" spans="1:17" ht="25.5" x14ac:dyDescent="0.25">
      <c r="A235" s="37" t="s">
        <v>622</v>
      </c>
      <c r="B235" s="37" t="s">
        <v>291</v>
      </c>
      <c r="C235" s="37" t="s">
        <v>623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28947.55</v>
      </c>
      <c r="K235" s="38">
        <v>3184.23</v>
      </c>
      <c r="L235" s="38">
        <v>5742.59</v>
      </c>
      <c r="M235" s="38">
        <v>0</v>
      </c>
      <c r="N235" s="38">
        <v>8926.82</v>
      </c>
      <c r="O235" s="38">
        <v>20020.73</v>
      </c>
      <c r="P235" s="38"/>
      <c r="Q235" s="11"/>
    </row>
    <row r="236" spans="1:17" x14ac:dyDescent="0.25">
      <c r="A236" s="37" t="s">
        <v>1758</v>
      </c>
      <c r="B236" s="37" t="s">
        <v>291</v>
      </c>
      <c r="C236" s="39" t="s">
        <v>1717</v>
      </c>
      <c r="D236" s="38">
        <v>22535.66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22535.66</v>
      </c>
      <c r="K236" s="38">
        <v>1857.88</v>
      </c>
      <c r="L236" s="38">
        <v>4712.75</v>
      </c>
      <c r="M236" s="38">
        <v>0</v>
      </c>
      <c r="N236" s="38">
        <v>6570.63</v>
      </c>
      <c r="O236" s="38">
        <v>15965.03</v>
      </c>
      <c r="P236" s="38"/>
      <c r="Q236" s="12"/>
    </row>
    <row r="237" spans="1:17" x14ac:dyDescent="0.25">
      <c r="A237" s="37" t="s">
        <v>1759</v>
      </c>
      <c r="B237" s="37" t="s">
        <v>296</v>
      </c>
      <c r="C237" s="39" t="s">
        <v>1717</v>
      </c>
      <c r="D237" s="38">
        <v>30471.11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30471.11</v>
      </c>
      <c r="K237" s="38">
        <v>2730.78</v>
      </c>
      <c r="L237" s="38">
        <v>6079.22</v>
      </c>
      <c r="M237" s="38">
        <v>0</v>
      </c>
      <c r="N237" s="38">
        <v>8810</v>
      </c>
      <c r="O237" s="38">
        <v>21661.11</v>
      </c>
      <c r="P237" s="38"/>
      <c r="Q237" s="12"/>
    </row>
    <row r="238" spans="1:17" ht="25.5" x14ac:dyDescent="0.25">
      <c r="A238" s="37" t="s">
        <v>624</v>
      </c>
      <c r="B238" s="37" t="s">
        <v>291</v>
      </c>
      <c r="C238" s="37" t="s">
        <v>625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5425.41</v>
      </c>
      <c r="M238" s="38">
        <v>0</v>
      </c>
      <c r="N238" s="38">
        <v>8609.64</v>
      </c>
      <c r="O238" s="38">
        <v>20337.91</v>
      </c>
      <c r="P238" s="38"/>
      <c r="Q238" s="11"/>
    </row>
    <row r="239" spans="1:17" x14ac:dyDescent="0.25">
      <c r="A239" s="37" t="s">
        <v>626</v>
      </c>
      <c r="B239" s="37" t="s">
        <v>291</v>
      </c>
      <c r="C239" s="37" t="s">
        <v>627</v>
      </c>
      <c r="D239" s="38">
        <v>26125.16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26125.16</v>
      </c>
      <c r="K239" s="38">
        <v>2873.76</v>
      </c>
      <c r="L239" s="38">
        <v>5420.5</v>
      </c>
      <c r="M239" s="38">
        <v>0</v>
      </c>
      <c r="N239" s="38">
        <v>8294.26</v>
      </c>
      <c r="O239" s="38">
        <v>17830.900000000001</v>
      </c>
      <c r="P239" s="38"/>
      <c r="Q239" s="11"/>
    </row>
    <row r="240" spans="1:17" ht="25.5" x14ac:dyDescent="0.25">
      <c r="A240" s="37" t="s">
        <v>628</v>
      </c>
      <c r="B240" s="37" t="s">
        <v>291</v>
      </c>
      <c r="C240" s="37" t="s">
        <v>359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5965.22</v>
      </c>
      <c r="M240" s="38">
        <v>0</v>
      </c>
      <c r="N240" s="38">
        <v>9149.4500000000007</v>
      </c>
      <c r="O240" s="38">
        <v>19798.099999999999</v>
      </c>
      <c r="P240" s="38"/>
      <c r="Q240" s="11"/>
    </row>
    <row r="241" spans="1:17" ht="25.5" x14ac:dyDescent="0.25">
      <c r="A241" s="37" t="s">
        <v>1760</v>
      </c>
      <c r="B241" s="37" t="s">
        <v>291</v>
      </c>
      <c r="C241" s="39" t="s">
        <v>1717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2563.19</v>
      </c>
      <c r="L241" s="38">
        <v>5862.74</v>
      </c>
      <c r="M241" s="38">
        <v>0</v>
      </c>
      <c r="N241" s="38">
        <v>8425.93</v>
      </c>
      <c r="O241" s="38">
        <v>20521.62</v>
      </c>
      <c r="P241" s="38"/>
      <c r="Q241" s="12"/>
    </row>
    <row r="242" spans="1:17" x14ac:dyDescent="0.25">
      <c r="A242" s="37" t="s">
        <v>629</v>
      </c>
      <c r="B242" s="37" t="s">
        <v>291</v>
      </c>
      <c r="C242" s="37" t="s">
        <v>630</v>
      </c>
      <c r="D242" s="38">
        <v>28947.55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28947.55</v>
      </c>
      <c r="K242" s="38">
        <v>3184.23</v>
      </c>
      <c r="L242" s="38">
        <v>6111.27</v>
      </c>
      <c r="M242" s="38">
        <v>0</v>
      </c>
      <c r="N242" s="38">
        <v>9295.5</v>
      </c>
      <c r="O242" s="38">
        <v>19652.05</v>
      </c>
      <c r="P242" s="38"/>
      <c r="Q242" s="11"/>
    </row>
    <row r="243" spans="1:17" x14ac:dyDescent="0.25">
      <c r="A243" s="37" t="s">
        <v>631</v>
      </c>
      <c r="B243" s="37" t="s">
        <v>291</v>
      </c>
      <c r="C243" s="37" t="s">
        <v>632</v>
      </c>
      <c r="D243" s="38">
        <v>27500.17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27500.17</v>
      </c>
      <c r="K243" s="38">
        <v>3025.01</v>
      </c>
      <c r="L243" s="38">
        <v>5682.31</v>
      </c>
      <c r="M243" s="38">
        <v>0</v>
      </c>
      <c r="N243" s="38">
        <v>8707.32</v>
      </c>
      <c r="O243" s="38">
        <v>18792.849999999999</v>
      </c>
      <c r="P243" s="38"/>
      <c r="Q243" s="11"/>
    </row>
    <row r="244" spans="1:17" x14ac:dyDescent="0.25">
      <c r="A244" s="37" t="s">
        <v>633</v>
      </c>
      <c r="B244" s="37" t="s">
        <v>291</v>
      </c>
      <c r="C244" s="37" t="s">
        <v>634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5390.55</v>
      </c>
      <c r="M244" s="38">
        <v>0</v>
      </c>
      <c r="N244" s="38">
        <v>8574.7800000000007</v>
      </c>
      <c r="O244" s="38">
        <v>20372.77</v>
      </c>
      <c r="P244" s="38"/>
      <c r="Q244" s="11"/>
    </row>
    <row r="245" spans="1:17" ht="25.5" x14ac:dyDescent="0.25">
      <c r="A245" s="37" t="s">
        <v>635</v>
      </c>
      <c r="B245" s="37" t="s">
        <v>291</v>
      </c>
      <c r="C245" s="37" t="s">
        <v>636</v>
      </c>
      <c r="D245" s="38">
        <v>24818.9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24818.9</v>
      </c>
      <c r="K245" s="38">
        <v>2730.07</v>
      </c>
      <c r="L245" s="38">
        <v>5205.0600000000004</v>
      </c>
      <c r="M245" s="38">
        <v>0</v>
      </c>
      <c r="N245" s="38">
        <v>7935.13</v>
      </c>
      <c r="O245" s="38">
        <v>16883.77</v>
      </c>
      <c r="P245" s="38"/>
      <c r="Q245" s="11"/>
    </row>
    <row r="246" spans="1:17" x14ac:dyDescent="0.25">
      <c r="A246" s="37" t="s">
        <v>637</v>
      </c>
      <c r="B246" s="37" t="s">
        <v>291</v>
      </c>
      <c r="C246" s="37" t="s">
        <v>638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5752.15</v>
      </c>
      <c r="M246" s="38">
        <v>0</v>
      </c>
      <c r="N246" s="38">
        <v>8936.3799999999992</v>
      </c>
      <c r="O246" s="38">
        <v>20011.169999999998</v>
      </c>
      <c r="P246" s="38"/>
      <c r="Q246" s="11"/>
    </row>
    <row r="247" spans="1:17" ht="25.5" x14ac:dyDescent="0.25">
      <c r="A247" s="37" t="s">
        <v>639</v>
      </c>
      <c r="B247" s="37" t="s">
        <v>291</v>
      </c>
      <c r="C247" s="37" t="s">
        <v>640</v>
      </c>
      <c r="D247" s="38">
        <v>27500.17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27500.17</v>
      </c>
      <c r="K247" s="38">
        <v>3025.01</v>
      </c>
      <c r="L247" s="38">
        <v>5809.17</v>
      </c>
      <c r="M247" s="38">
        <v>0</v>
      </c>
      <c r="N247" s="38">
        <v>8834.18</v>
      </c>
      <c r="O247" s="38">
        <v>18665.990000000002</v>
      </c>
      <c r="P247" s="38"/>
      <c r="Q247" s="11"/>
    </row>
    <row r="248" spans="1:17" x14ac:dyDescent="0.25">
      <c r="A248" s="37" t="s">
        <v>641</v>
      </c>
      <c r="B248" s="37" t="s">
        <v>291</v>
      </c>
      <c r="C248" s="37" t="s">
        <v>642</v>
      </c>
      <c r="D248" s="38">
        <v>27500.17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27500.17</v>
      </c>
      <c r="K248" s="38">
        <v>3025.01</v>
      </c>
      <c r="L248" s="38">
        <v>5508.09</v>
      </c>
      <c r="M248" s="38">
        <v>0</v>
      </c>
      <c r="N248" s="38">
        <v>8533.1</v>
      </c>
      <c r="O248" s="38">
        <v>18967.07</v>
      </c>
      <c r="P248" s="38"/>
      <c r="Q248" s="11"/>
    </row>
    <row r="249" spans="1:17" x14ac:dyDescent="0.25">
      <c r="A249" s="37" t="s">
        <v>1761</v>
      </c>
      <c r="B249" s="37" t="s">
        <v>296</v>
      </c>
      <c r="C249" s="39" t="s">
        <v>1717</v>
      </c>
      <c r="D249" s="38">
        <v>30471.11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30471.11</v>
      </c>
      <c r="K249" s="38">
        <v>2730.78</v>
      </c>
      <c r="L249" s="38">
        <v>6183.49</v>
      </c>
      <c r="M249" s="38">
        <v>0</v>
      </c>
      <c r="N249" s="38">
        <v>8914.27</v>
      </c>
      <c r="O249" s="38">
        <v>21556.84</v>
      </c>
      <c r="P249" s="38"/>
      <c r="Q249" s="12"/>
    </row>
    <row r="250" spans="1:17" x14ac:dyDescent="0.25">
      <c r="A250" s="37" t="s">
        <v>1762</v>
      </c>
      <c r="B250" s="37" t="s">
        <v>291</v>
      </c>
      <c r="C250" s="39" t="s">
        <v>1717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2563.19</v>
      </c>
      <c r="L250" s="38">
        <v>5810.6</v>
      </c>
      <c r="M250" s="38">
        <v>0</v>
      </c>
      <c r="N250" s="38">
        <v>8373.7900000000009</v>
      </c>
      <c r="O250" s="38">
        <v>20573.759999999998</v>
      </c>
      <c r="P250" s="38"/>
      <c r="Q250" s="12"/>
    </row>
    <row r="251" spans="1:17" ht="25.5" x14ac:dyDescent="0.25">
      <c r="A251" s="37" t="s">
        <v>1763</v>
      </c>
      <c r="B251" s="37" t="s">
        <v>291</v>
      </c>
      <c r="C251" s="39" t="s">
        <v>1717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2563.19</v>
      </c>
      <c r="L251" s="38">
        <v>5862.74</v>
      </c>
      <c r="M251" s="38">
        <v>0</v>
      </c>
      <c r="N251" s="38">
        <v>8425.93</v>
      </c>
      <c r="O251" s="38">
        <v>20521.62</v>
      </c>
      <c r="P251" s="38"/>
      <c r="Q251" s="12"/>
    </row>
    <row r="252" spans="1:17" ht="25.5" x14ac:dyDescent="0.25">
      <c r="A252" s="37" t="s">
        <v>1764</v>
      </c>
      <c r="B252" s="37" t="s">
        <v>291</v>
      </c>
      <c r="C252" s="39" t="s">
        <v>1717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2563.19</v>
      </c>
      <c r="L252" s="38">
        <v>5758.47</v>
      </c>
      <c r="M252" s="38">
        <v>0</v>
      </c>
      <c r="N252" s="38">
        <v>8321.66</v>
      </c>
      <c r="O252" s="38">
        <v>20625.89</v>
      </c>
      <c r="P252" s="38"/>
      <c r="Q252" s="12"/>
    </row>
    <row r="253" spans="1:17" x14ac:dyDescent="0.25">
      <c r="A253" s="37" t="s">
        <v>643</v>
      </c>
      <c r="B253" s="37" t="s">
        <v>291</v>
      </c>
      <c r="C253" s="37" t="s">
        <v>644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6215.55</v>
      </c>
      <c r="M253" s="38">
        <v>0</v>
      </c>
      <c r="N253" s="38">
        <v>9399.7800000000007</v>
      </c>
      <c r="O253" s="38">
        <v>19547.77</v>
      </c>
      <c r="P253" s="38"/>
      <c r="Q253" s="11"/>
    </row>
    <row r="254" spans="1:17" ht="25.5" x14ac:dyDescent="0.25">
      <c r="A254" s="37" t="s">
        <v>645</v>
      </c>
      <c r="B254" s="37" t="s">
        <v>291</v>
      </c>
      <c r="C254" s="37" t="s">
        <v>646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3025.01</v>
      </c>
      <c r="L254" s="38">
        <v>5522.03</v>
      </c>
      <c r="M254" s="38">
        <v>0</v>
      </c>
      <c r="N254" s="38">
        <v>8547.0400000000009</v>
      </c>
      <c r="O254" s="38">
        <v>18953.13</v>
      </c>
      <c r="P254" s="38"/>
      <c r="Q254" s="11"/>
    </row>
    <row r="255" spans="1:17" x14ac:dyDescent="0.25">
      <c r="A255" s="37" t="s">
        <v>647</v>
      </c>
      <c r="B255" s="37" t="s">
        <v>291</v>
      </c>
      <c r="C255" s="37" t="s">
        <v>648</v>
      </c>
      <c r="D255" s="38">
        <v>27500.17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27500.17</v>
      </c>
      <c r="K255" s="38">
        <v>3025.01</v>
      </c>
      <c r="L255" s="38">
        <v>5861.3</v>
      </c>
      <c r="M255" s="38">
        <v>0</v>
      </c>
      <c r="N255" s="38">
        <v>8886.31</v>
      </c>
      <c r="O255" s="38">
        <v>18613.86</v>
      </c>
      <c r="P255" s="38"/>
      <c r="Q255" s="11"/>
    </row>
    <row r="256" spans="1:17" x14ac:dyDescent="0.25">
      <c r="A256" s="37" t="s">
        <v>649</v>
      </c>
      <c r="B256" s="37" t="s">
        <v>296</v>
      </c>
      <c r="C256" s="37" t="s">
        <v>650</v>
      </c>
      <c r="D256" s="38">
        <v>30471.11</v>
      </c>
      <c r="E256" s="38">
        <v>0</v>
      </c>
      <c r="F256" s="38">
        <v>0</v>
      </c>
      <c r="G256" s="38">
        <v>0</v>
      </c>
      <c r="H256" s="38">
        <v>0</v>
      </c>
      <c r="I256" s="38">
        <v>3351.82</v>
      </c>
      <c r="J256" s="38">
        <v>33822.93</v>
      </c>
      <c r="K256" s="38">
        <v>3351.82</v>
      </c>
      <c r="L256" s="38">
        <v>7510.19</v>
      </c>
      <c r="M256" s="38">
        <v>0</v>
      </c>
      <c r="N256" s="38">
        <v>10862.01</v>
      </c>
      <c r="O256" s="38">
        <v>22960.92</v>
      </c>
      <c r="P256" s="38"/>
      <c r="Q256" s="11"/>
    </row>
    <row r="257" spans="1:17" ht="25.5" x14ac:dyDescent="0.25">
      <c r="A257" s="37" t="s">
        <v>651</v>
      </c>
      <c r="B257" s="37" t="s">
        <v>296</v>
      </c>
      <c r="C257" s="37" t="s">
        <v>652</v>
      </c>
      <c r="D257" s="38">
        <v>30471.11</v>
      </c>
      <c r="E257" s="38">
        <v>0</v>
      </c>
      <c r="F257" s="38">
        <v>3047.11</v>
      </c>
      <c r="G257" s="38">
        <v>0</v>
      </c>
      <c r="H257" s="38">
        <v>0</v>
      </c>
      <c r="I257" s="38">
        <v>3351.82</v>
      </c>
      <c r="J257" s="38">
        <v>36870.04</v>
      </c>
      <c r="K257" s="38">
        <v>3351.82</v>
      </c>
      <c r="L257" s="38">
        <v>8348.15</v>
      </c>
      <c r="M257" s="38">
        <v>0</v>
      </c>
      <c r="N257" s="38">
        <v>11699.97</v>
      </c>
      <c r="O257" s="38">
        <v>25170.07</v>
      </c>
      <c r="P257" s="38"/>
      <c r="Q257" s="11"/>
    </row>
    <row r="258" spans="1:17" x14ac:dyDescent="0.25">
      <c r="A258" s="37" t="s">
        <v>653</v>
      </c>
      <c r="B258" s="37" t="s">
        <v>291</v>
      </c>
      <c r="C258" s="37" t="s">
        <v>654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6163.41</v>
      </c>
      <c r="M258" s="38">
        <v>0</v>
      </c>
      <c r="N258" s="38">
        <v>9347.64</v>
      </c>
      <c r="O258" s="38">
        <v>19599.91</v>
      </c>
      <c r="P258" s="38"/>
      <c r="Q258" s="11"/>
    </row>
    <row r="259" spans="1:17" x14ac:dyDescent="0.25">
      <c r="A259" s="37" t="s">
        <v>655</v>
      </c>
      <c r="B259" s="37" t="s">
        <v>291</v>
      </c>
      <c r="C259" s="37" t="s">
        <v>656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3025.01</v>
      </c>
      <c r="J259" s="38">
        <v>30525.18</v>
      </c>
      <c r="K259" s="38">
        <v>3025.01</v>
      </c>
      <c r="L259" s="38">
        <v>6693.18</v>
      </c>
      <c r="M259" s="38">
        <v>0</v>
      </c>
      <c r="N259" s="38">
        <v>9718.19</v>
      </c>
      <c r="O259" s="38">
        <v>20806.990000000002</v>
      </c>
      <c r="P259" s="38"/>
      <c r="Q259" s="11"/>
    </row>
    <row r="260" spans="1:17" ht="25.5" x14ac:dyDescent="0.25">
      <c r="A260" s="37" t="s">
        <v>657</v>
      </c>
      <c r="B260" s="37" t="s">
        <v>291</v>
      </c>
      <c r="C260" s="37" t="s">
        <v>658</v>
      </c>
      <c r="D260" s="38">
        <v>28947.55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28947.55</v>
      </c>
      <c r="K260" s="38">
        <v>3184.23</v>
      </c>
      <c r="L260" s="38">
        <v>6163.41</v>
      </c>
      <c r="M260" s="38">
        <v>0</v>
      </c>
      <c r="N260" s="38">
        <v>9347.64</v>
      </c>
      <c r="O260" s="38">
        <v>19599.91</v>
      </c>
      <c r="P260" s="38"/>
      <c r="Q260" s="11"/>
    </row>
    <row r="261" spans="1:17" ht="25.5" x14ac:dyDescent="0.25">
      <c r="A261" s="37" t="s">
        <v>659</v>
      </c>
      <c r="B261" s="37" t="s">
        <v>296</v>
      </c>
      <c r="C261" s="37" t="s">
        <v>660</v>
      </c>
      <c r="D261" s="38">
        <v>30471.11</v>
      </c>
      <c r="E261" s="38">
        <v>0</v>
      </c>
      <c r="F261" s="38">
        <v>1015.7</v>
      </c>
      <c r="G261" s="38">
        <v>0</v>
      </c>
      <c r="H261" s="38">
        <v>0</v>
      </c>
      <c r="I261" s="38">
        <v>0</v>
      </c>
      <c r="J261" s="38">
        <v>31486.81</v>
      </c>
      <c r="K261" s="38">
        <v>3351.82</v>
      </c>
      <c r="L261" s="38">
        <v>4854.8900000000003</v>
      </c>
      <c r="M261" s="38">
        <v>0</v>
      </c>
      <c r="N261" s="38">
        <v>8206.7099999999991</v>
      </c>
      <c r="O261" s="38">
        <v>23280.1</v>
      </c>
      <c r="P261" s="38"/>
      <c r="Q261" s="11"/>
    </row>
    <row r="262" spans="1:17" ht="25.5" x14ac:dyDescent="0.25">
      <c r="A262" s="37" t="s">
        <v>661</v>
      </c>
      <c r="B262" s="37" t="s">
        <v>291</v>
      </c>
      <c r="C262" s="37" t="s">
        <v>662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6163.41</v>
      </c>
      <c r="M262" s="38">
        <v>0</v>
      </c>
      <c r="N262" s="38">
        <v>9347.64</v>
      </c>
      <c r="O262" s="38">
        <v>19599.91</v>
      </c>
      <c r="P262" s="38"/>
      <c r="Q262" s="11"/>
    </row>
    <row r="263" spans="1:17" x14ac:dyDescent="0.25">
      <c r="A263" s="37" t="s">
        <v>663</v>
      </c>
      <c r="B263" s="37" t="s">
        <v>291</v>
      </c>
      <c r="C263" s="37" t="s">
        <v>664</v>
      </c>
      <c r="D263" s="38">
        <v>24818.9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24818.9</v>
      </c>
      <c r="K263" s="38">
        <v>2730.07</v>
      </c>
      <c r="L263" s="38">
        <v>5205.0600000000004</v>
      </c>
      <c r="M263" s="38">
        <v>0</v>
      </c>
      <c r="N263" s="38">
        <v>7935.13</v>
      </c>
      <c r="O263" s="38">
        <v>16883.77</v>
      </c>
      <c r="P263" s="38"/>
      <c r="Q263" s="11"/>
    </row>
    <row r="264" spans="1:17" x14ac:dyDescent="0.25">
      <c r="A264" s="37" t="s">
        <v>665</v>
      </c>
      <c r="B264" s="37" t="s">
        <v>291</v>
      </c>
      <c r="C264" s="37" t="s">
        <v>666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5808.58</v>
      </c>
      <c r="M264" s="38">
        <v>0</v>
      </c>
      <c r="N264" s="38">
        <v>8992.81</v>
      </c>
      <c r="O264" s="38">
        <v>19954.740000000002</v>
      </c>
      <c r="P264" s="38"/>
      <c r="Q264" s="11"/>
    </row>
    <row r="265" spans="1:17" x14ac:dyDescent="0.25">
      <c r="A265" s="37" t="s">
        <v>667</v>
      </c>
      <c r="B265" s="37" t="s">
        <v>291</v>
      </c>
      <c r="C265" s="37" t="s">
        <v>359</v>
      </c>
      <c r="D265" s="38">
        <v>28947.55</v>
      </c>
      <c r="E265" s="38">
        <v>0</v>
      </c>
      <c r="F265" s="38">
        <v>2894.75</v>
      </c>
      <c r="G265" s="38">
        <v>0</v>
      </c>
      <c r="H265" s="38">
        <v>0</v>
      </c>
      <c r="I265" s="38">
        <v>0</v>
      </c>
      <c r="J265" s="38">
        <v>31842.3</v>
      </c>
      <c r="K265" s="38">
        <v>3184.23</v>
      </c>
      <c r="L265" s="38">
        <v>6907.33</v>
      </c>
      <c r="M265" s="38">
        <v>0</v>
      </c>
      <c r="N265" s="38">
        <v>10091.56</v>
      </c>
      <c r="O265" s="38">
        <v>21750.74</v>
      </c>
      <c r="P265" s="38"/>
      <c r="Q265" s="11"/>
    </row>
    <row r="266" spans="1:17" ht="25.5" x14ac:dyDescent="0.25">
      <c r="A266" s="37" t="s">
        <v>668</v>
      </c>
      <c r="B266" s="37" t="s">
        <v>291</v>
      </c>
      <c r="C266" s="37" t="s">
        <v>669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6163.41</v>
      </c>
      <c r="M266" s="38">
        <v>0</v>
      </c>
      <c r="N266" s="38">
        <v>9347.64</v>
      </c>
      <c r="O266" s="38">
        <v>19599.91</v>
      </c>
      <c r="P266" s="38"/>
      <c r="Q266" s="11"/>
    </row>
    <row r="267" spans="1:17" x14ac:dyDescent="0.25">
      <c r="A267" s="37" t="s">
        <v>670</v>
      </c>
      <c r="B267" s="37" t="s">
        <v>291</v>
      </c>
      <c r="C267" s="37" t="s">
        <v>671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6059.14</v>
      </c>
      <c r="M267" s="38">
        <v>0</v>
      </c>
      <c r="N267" s="38">
        <v>9243.3700000000008</v>
      </c>
      <c r="O267" s="38">
        <v>19704.18</v>
      </c>
      <c r="P267" s="38"/>
      <c r="Q267" s="11"/>
    </row>
    <row r="268" spans="1:17" x14ac:dyDescent="0.25">
      <c r="A268" s="37" t="s">
        <v>672</v>
      </c>
      <c r="B268" s="37" t="s">
        <v>291</v>
      </c>
      <c r="C268" s="37" t="s">
        <v>673</v>
      </c>
      <c r="D268" s="38">
        <v>27500.17</v>
      </c>
      <c r="E268" s="38">
        <v>0</v>
      </c>
      <c r="F268" s="38">
        <v>0</v>
      </c>
      <c r="G268" s="38">
        <v>0</v>
      </c>
      <c r="H268" s="38">
        <v>13750.08</v>
      </c>
      <c r="I268" s="38">
        <v>0</v>
      </c>
      <c r="J268" s="38">
        <v>41250.25</v>
      </c>
      <c r="K268" s="38">
        <v>3025.01</v>
      </c>
      <c r="L268" s="38">
        <v>9642.57</v>
      </c>
      <c r="M268" s="38">
        <v>0</v>
      </c>
      <c r="N268" s="38">
        <v>12667.58</v>
      </c>
      <c r="O268" s="38">
        <v>28582.67</v>
      </c>
      <c r="P268" s="38"/>
      <c r="Q268" s="11"/>
    </row>
    <row r="269" spans="1:17" ht="25.5" x14ac:dyDescent="0.25">
      <c r="A269" s="37" t="s">
        <v>674</v>
      </c>
      <c r="B269" s="37" t="s">
        <v>291</v>
      </c>
      <c r="C269" s="37" t="s">
        <v>675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3025.01</v>
      </c>
      <c r="L269" s="38">
        <v>5809.17</v>
      </c>
      <c r="M269" s="38">
        <v>0</v>
      </c>
      <c r="N269" s="38">
        <v>8834.18</v>
      </c>
      <c r="O269" s="38">
        <v>18665.990000000002</v>
      </c>
      <c r="P269" s="38"/>
      <c r="Q269" s="11"/>
    </row>
    <row r="270" spans="1:17" ht="25.5" x14ac:dyDescent="0.25">
      <c r="A270" s="37" t="s">
        <v>676</v>
      </c>
      <c r="B270" s="37" t="s">
        <v>291</v>
      </c>
      <c r="C270" s="37" t="s">
        <v>677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3184.23</v>
      </c>
      <c r="L270" s="38">
        <v>6037.2</v>
      </c>
      <c r="M270" s="38">
        <v>0</v>
      </c>
      <c r="N270" s="38">
        <v>9221.43</v>
      </c>
      <c r="O270" s="38">
        <v>19726.12</v>
      </c>
      <c r="P270" s="38"/>
      <c r="Q270" s="11"/>
    </row>
    <row r="271" spans="1:17" ht="25.5" x14ac:dyDescent="0.25">
      <c r="A271" s="37" t="s">
        <v>678</v>
      </c>
      <c r="B271" s="37" t="s">
        <v>291</v>
      </c>
      <c r="C271" s="37" t="s">
        <v>679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6111.27</v>
      </c>
      <c r="M271" s="38">
        <v>0</v>
      </c>
      <c r="N271" s="38">
        <v>9295.5</v>
      </c>
      <c r="O271" s="38">
        <v>19652.05</v>
      </c>
      <c r="P271" s="38"/>
      <c r="Q271" s="11"/>
    </row>
    <row r="272" spans="1:17" ht="25.5" x14ac:dyDescent="0.25">
      <c r="A272" s="37" t="s">
        <v>680</v>
      </c>
      <c r="B272" s="37" t="s">
        <v>291</v>
      </c>
      <c r="C272" s="37" t="s">
        <v>681</v>
      </c>
      <c r="D272" s="38">
        <v>27500.17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27500.17</v>
      </c>
      <c r="K272" s="38">
        <v>3025.01</v>
      </c>
      <c r="L272" s="38">
        <v>5660.18</v>
      </c>
      <c r="M272" s="38">
        <v>0</v>
      </c>
      <c r="N272" s="38">
        <v>8685.19</v>
      </c>
      <c r="O272" s="38">
        <v>18814.98</v>
      </c>
      <c r="P272" s="38"/>
      <c r="Q272" s="11"/>
    </row>
    <row r="273" spans="1:17" x14ac:dyDescent="0.25">
      <c r="A273" s="37" t="s">
        <v>682</v>
      </c>
      <c r="B273" s="37" t="s">
        <v>291</v>
      </c>
      <c r="C273" s="37" t="s">
        <v>683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3184.23</v>
      </c>
      <c r="J273" s="38">
        <v>32131.78</v>
      </c>
      <c r="K273" s="38">
        <v>3184.23</v>
      </c>
      <c r="L273" s="38">
        <v>6986.94</v>
      </c>
      <c r="M273" s="38">
        <v>0</v>
      </c>
      <c r="N273" s="38">
        <v>10171.17</v>
      </c>
      <c r="O273" s="38">
        <v>21960.61</v>
      </c>
      <c r="P273" s="38"/>
      <c r="Q273" s="11"/>
    </row>
    <row r="274" spans="1:17" x14ac:dyDescent="0.25">
      <c r="A274" s="37" t="s">
        <v>1765</v>
      </c>
      <c r="B274" s="37" t="s">
        <v>291</v>
      </c>
      <c r="C274" s="39" t="s">
        <v>1717</v>
      </c>
      <c r="D274" s="38">
        <v>27500.17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27500.17</v>
      </c>
      <c r="K274" s="38">
        <v>2403.98</v>
      </c>
      <c r="L274" s="38">
        <v>5508.49</v>
      </c>
      <c r="M274" s="38">
        <v>0</v>
      </c>
      <c r="N274" s="38">
        <v>7912.47</v>
      </c>
      <c r="O274" s="38">
        <v>19587.7</v>
      </c>
      <c r="P274" s="38"/>
      <c r="Q274" s="12"/>
    </row>
    <row r="275" spans="1:17" x14ac:dyDescent="0.25">
      <c r="A275" s="37" t="s">
        <v>1766</v>
      </c>
      <c r="B275" s="37" t="s">
        <v>291</v>
      </c>
      <c r="C275" s="39" t="s">
        <v>1717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28947.55</v>
      </c>
      <c r="K275" s="38">
        <v>2563.19</v>
      </c>
      <c r="L275" s="38">
        <v>5862.74</v>
      </c>
      <c r="M275" s="38">
        <v>0</v>
      </c>
      <c r="N275" s="38">
        <v>8425.93</v>
      </c>
      <c r="O275" s="38">
        <v>20521.62</v>
      </c>
      <c r="P275" s="38"/>
      <c r="Q275" s="12"/>
    </row>
    <row r="276" spans="1:17" x14ac:dyDescent="0.25">
      <c r="A276" s="37" t="s">
        <v>684</v>
      </c>
      <c r="B276" s="37" t="s">
        <v>291</v>
      </c>
      <c r="C276" s="37" t="s">
        <v>685</v>
      </c>
      <c r="D276" s="38">
        <v>26125.16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26125.16</v>
      </c>
      <c r="K276" s="38">
        <v>2873.76</v>
      </c>
      <c r="L276" s="38">
        <v>5524.77</v>
      </c>
      <c r="M276" s="38">
        <v>0</v>
      </c>
      <c r="N276" s="38">
        <v>8398.5300000000007</v>
      </c>
      <c r="O276" s="38">
        <v>17726.63</v>
      </c>
      <c r="P276" s="38"/>
      <c r="Q276" s="11"/>
    </row>
    <row r="277" spans="1:17" ht="25.5" x14ac:dyDescent="0.25">
      <c r="A277" s="37" t="s">
        <v>686</v>
      </c>
      <c r="B277" s="37" t="s">
        <v>291</v>
      </c>
      <c r="C277" s="37" t="s">
        <v>687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6163.41</v>
      </c>
      <c r="M277" s="38">
        <v>0</v>
      </c>
      <c r="N277" s="38">
        <v>9347.64</v>
      </c>
      <c r="O277" s="38">
        <v>19599.91</v>
      </c>
      <c r="P277" s="38"/>
      <c r="Q277" s="11"/>
    </row>
    <row r="278" spans="1:17" x14ac:dyDescent="0.25">
      <c r="A278" s="37" t="s">
        <v>688</v>
      </c>
      <c r="B278" s="37" t="s">
        <v>291</v>
      </c>
      <c r="C278" s="37" t="s">
        <v>689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3184.23</v>
      </c>
      <c r="J278" s="38">
        <v>32131.78</v>
      </c>
      <c r="K278" s="38">
        <v>3184.23</v>
      </c>
      <c r="L278" s="38">
        <v>10521.54</v>
      </c>
      <c r="M278" s="38">
        <v>0</v>
      </c>
      <c r="N278" s="38">
        <v>13705.77</v>
      </c>
      <c r="O278" s="38">
        <v>18426.009999999998</v>
      </c>
      <c r="P278" s="38"/>
      <c r="Q278" s="11"/>
    </row>
    <row r="279" spans="1:17" x14ac:dyDescent="0.25">
      <c r="A279" s="37" t="s">
        <v>690</v>
      </c>
      <c r="B279" s="37" t="s">
        <v>291</v>
      </c>
      <c r="C279" s="37" t="s">
        <v>691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6215.55</v>
      </c>
      <c r="M279" s="38">
        <v>0</v>
      </c>
      <c r="N279" s="38">
        <v>9399.7800000000007</v>
      </c>
      <c r="O279" s="38">
        <v>19547.77</v>
      </c>
      <c r="P279" s="38"/>
      <c r="Q279" s="11"/>
    </row>
    <row r="280" spans="1:17" ht="25.5" x14ac:dyDescent="0.25">
      <c r="A280" s="37" t="s">
        <v>692</v>
      </c>
      <c r="B280" s="37" t="s">
        <v>291</v>
      </c>
      <c r="C280" s="37" t="s">
        <v>294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6215.55</v>
      </c>
      <c r="M280" s="38">
        <v>0</v>
      </c>
      <c r="N280" s="38">
        <v>9399.7800000000007</v>
      </c>
      <c r="O280" s="38">
        <v>19547.77</v>
      </c>
      <c r="P280" s="38"/>
      <c r="Q280" s="11"/>
    </row>
    <row r="281" spans="1:17" x14ac:dyDescent="0.25">
      <c r="A281" s="37" t="s">
        <v>693</v>
      </c>
      <c r="B281" s="37" t="s">
        <v>291</v>
      </c>
      <c r="C281" s="37" t="s">
        <v>694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3184.23</v>
      </c>
      <c r="J281" s="38">
        <v>32131.78</v>
      </c>
      <c r="K281" s="38">
        <v>3184.23</v>
      </c>
      <c r="L281" s="38">
        <v>6711.79</v>
      </c>
      <c r="M281" s="38">
        <v>0</v>
      </c>
      <c r="N281" s="38">
        <v>9896.02</v>
      </c>
      <c r="O281" s="38">
        <v>22235.759999999998</v>
      </c>
      <c r="P281" s="38"/>
      <c r="Q281" s="11"/>
    </row>
    <row r="282" spans="1:17" ht="25.5" x14ac:dyDescent="0.25">
      <c r="A282" s="37" t="s">
        <v>695</v>
      </c>
      <c r="B282" s="37" t="s">
        <v>291</v>
      </c>
      <c r="C282" s="37" t="s">
        <v>696</v>
      </c>
      <c r="D282" s="38">
        <v>27500.17</v>
      </c>
      <c r="E282" s="38">
        <v>0</v>
      </c>
      <c r="F282" s="38">
        <v>0</v>
      </c>
      <c r="G282" s="38">
        <v>0</v>
      </c>
      <c r="H282" s="38">
        <v>13750.08</v>
      </c>
      <c r="I282" s="38">
        <v>0</v>
      </c>
      <c r="J282" s="38">
        <v>41250.25</v>
      </c>
      <c r="K282" s="38">
        <v>3025.01</v>
      </c>
      <c r="L282" s="38">
        <v>8665</v>
      </c>
      <c r="M282" s="38">
        <v>0</v>
      </c>
      <c r="N282" s="38">
        <v>11690.01</v>
      </c>
      <c r="O282" s="38">
        <v>29560.240000000002</v>
      </c>
      <c r="P282" s="38"/>
      <c r="Q282" s="11"/>
    </row>
    <row r="283" spans="1:17" x14ac:dyDescent="0.25">
      <c r="A283" s="37" t="s">
        <v>697</v>
      </c>
      <c r="B283" s="37" t="s">
        <v>291</v>
      </c>
      <c r="C283" s="37" t="s">
        <v>698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3025.01</v>
      </c>
      <c r="L283" s="38">
        <v>4601.1400000000003</v>
      </c>
      <c r="M283" s="38">
        <v>0</v>
      </c>
      <c r="N283" s="38">
        <v>7626.15</v>
      </c>
      <c r="O283" s="38">
        <v>19874.02</v>
      </c>
      <c r="P283" s="38"/>
      <c r="Q283" s="11"/>
    </row>
    <row r="284" spans="1:17" x14ac:dyDescent="0.25">
      <c r="A284" s="37" t="s">
        <v>699</v>
      </c>
      <c r="B284" s="37" t="s">
        <v>291</v>
      </c>
      <c r="C284" s="37" t="s">
        <v>700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5958.74</v>
      </c>
      <c r="M284" s="38">
        <v>0</v>
      </c>
      <c r="N284" s="38">
        <v>9142.9699999999993</v>
      </c>
      <c r="O284" s="38">
        <v>19804.580000000002</v>
      </c>
      <c r="P284" s="38"/>
      <c r="Q284" s="11"/>
    </row>
    <row r="285" spans="1:17" x14ac:dyDescent="0.25">
      <c r="A285" s="37" t="s">
        <v>701</v>
      </c>
      <c r="B285" s="37" t="s">
        <v>296</v>
      </c>
      <c r="C285" s="37" t="s">
        <v>702</v>
      </c>
      <c r="D285" s="38">
        <v>30471.11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30471.11</v>
      </c>
      <c r="K285" s="38">
        <v>3351.82</v>
      </c>
      <c r="L285" s="38">
        <v>6309.88</v>
      </c>
      <c r="M285" s="38">
        <v>0</v>
      </c>
      <c r="N285" s="38">
        <v>9661.7000000000007</v>
      </c>
      <c r="O285" s="38">
        <v>20809.41</v>
      </c>
      <c r="P285" s="38"/>
      <c r="Q285" s="11"/>
    </row>
    <row r="286" spans="1:17" ht="25.5" x14ac:dyDescent="0.25">
      <c r="A286" s="37" t="s">
        <v>703</v>
      </c>
      <c r="B286" s="37" t="s">
        <v>291</v>
      </c>
      <c r="C286" s="37" t="s">
        <v>704</v>
      </c>
      <c r="D286" s="38">
        <v>27500.17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27500.17</v>
      </c>
      <c r="K286" s="38">
        <v>3025.01</v>
      </c>
      <c r="L286" s="38">
        <v>5470.56</v>
      </c>
      <c r="M286" s="38">
        <v>0</v>
      </c>
      <c r="N286" s="38">
        <v>8495.57</v>
      </c>
      <c r="O286" s="38">
        <v>19004.599999999999</v>
      </c>
      <c r="P286" s="38"/>
      <c r="Q286" s="11"/>
    </row>
    <row r="287" spans="1:17" ht="25.5" x14ac:dyDescent="0.25">
      <c r="A287" s="37" t="s">
        <v>705</v>
      </c>
      <c r="B287" s="37" t="s">
        <v>296</v>
      </c>
      <c r="C287" s="37" t="s">
        <v>706</v>
      </c>
      <c r="D287" s="38">
        <v>30471.11</v>
      </c>
      <c r="E287" s="38">
        <v>0</v>
      </c>
      <c r="F287" s="38">
        <v>3047.11</v>
      </c>
      <c r="G287" s="38">
        <v>0</v>
      </c>
      <c r="H287" s="38">
        <v>0</v>
      </c>
      <c r="I287" s="38">
        <v>0</v>
      </c>
      <c r="J287" s="38">
        <v>33518.22</v>
      </c>
      <c r="K287" s="38">
        <v>3351.82</v>
      </c>
      <c r="L287" s="38">
        <v>7269.98</v>
      </c>
      <c r="M287" s="38">
        <v>0</v>
      </c>
      <c r="N287" s="38">
        <v>10621.8</v>
      </c>
      <c r="O287" s="38">
        <v>22896.42</v>
      </c>
      <c r="P287" s="38"/>
      <c r="Q287" s="11"/>
    </row>
    <row r="288" spans="1:17" ht="25.5" x14ac:dyDescent="0.25">
      <c r="A288" s="37" t="s">
        <v>707</v>
      </c>
      <c r="B288" s="37" t="s">
        <v>296</v>
      </c>
      <c r="C288" s="37" t="s">
        <v>708</v>
      </c>
      <c r="D288" s="38">
        <v>30471.11</v>
      </c>
      <c r="E288" s="38">
        <v>0</v>
      </c>
      <c r="F288" s="38">
        <v>0</v>
      </c>
      <c r="G288" s="38">
        <v>0</v>
      </c>
      <c r="H288" s="38">
        <v>0</v>
      </c>
      <c r="I288" s="38">
        <v>3351.82</v>
      </c>
      <c r="J288" s="38">
        <v>33822.93</v>
      </c>
      <c r="K288" s="38">
        <v>3351.82</v>
      </c>
      <c r="L288" s="38">
        <v>8048.35</v>
      </c>
      <c r="M288" s="38">
        <v>0</v>
      </c>
      <c r="N288" s="38">
        <v>11400.17</v>
      </c>
      <c r="O288" s="38">
        <v>22422.76</v>
      </c>
      <c r="P288" s="38"/>
      <c r="Q288" s="11"/>
    </row>
    <row r="289" spans="1:17" x14ac:dyDescent="0.25">
      <c r="A289" s="37" t="s">
        <v>1767</v>
      </c>
      <c r="B289" s="37" t="s">
        <v>291</v>
      </c>
      <c r="C289" s="39" t="s">
        <v>1717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0</v>
      </c>
      <c r="L289" s="38">
        <v>0</v>
      </c>
      <c r="M289" s="38">
        <v>0</v>
      </c>
      <c r="N289" s="38">
        <v>0</v>
      </c>
      <c r="O289" s="38">
        <v>28947.55</v>
      </c>
      <c r="P289" s="38"/>
      <c r="Q289" s="12"/>
    </row>
    <row r="290" spans="1:17" x14ac:dyDescent="0.25">
      <c r="A290" s="37" t="s">
        <v>709</v>
      </c>
      <c r="B290" s="37" t="s">
        <v>291</v>
      </c>
      <c r="C290" s="37" t="s">
        <v>710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5919.22</v>
      </c>
      <c r="M290" s="38">
        <v>0</v>
      </c>
      <c r="N290" s="38">
        <v>9103.4500000000007</v>
      </c>
      <c r="O290" s="38">
        <v>19844.099999999999</v>
      </c>
      <c r="P290" s="38"/>
      <c r="Q290" s="11"/>
    </row>
    <row r="291" spans="1:17" ht="25.5" x14ac:dyDescent="0.25">
      <c r="A291" s="37" t="s">
        <v>711</v>
      </c>
      <c r="B291" s="37" t="s">
        <v>296</v>
      </c>
      <c r="C291" s="37" t="s">
        <v>712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3351.82</v>
      </c>
      <c r="J291" s="38">
        <v>33822.93</v>
      </c>
      <c r="K291" s="38">
        <v>3351.82</v>
      </c>
      <c r="L291" s="38">
        <v>8169.67</v>
      </c>
      <c r="M291" s="38">
        <v>0</v>
      </c>
      <c r="N291" s="38">
        <v>11521.49</v>
      </c>
      <c r="O291" s="38">
        <v>22301.439999999999</v>
      </c>
      <c r="P291" s="38"/>
      <c r="Q291" s="11"/>
    </row>
    <row r="292" spans="1:17" x14ac:dyDescent="0.25">
      <c r="A292" s="37" t="s">
        <v>1768</v>
      </c>
      <c r="B292" s="37" t="s">
        <v>291</v>
      </c>
      <c r="C292" s="39" t="s">
        <v>1717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0</v>
      </c>
      <c r="L292" s="38">
        <v>0</v>
      </c>
      <c r="M292" s="38">
        <v>0</v>
      </c>
      <c r="N292" s="38">
        <v>0</v>
      </c>
      <c r="O292" s="38">
        <v>28947.55</v>
      </c>
      <c r="P292" s="38"/>
      <c r="Q292" s="12"/>
    </row>
    <row r="293" spans="1:17" x14ac:dyDescent="0.25">
      <c r="A293" s="37" t="s">
        <v>713</v>
      </c>
      <c r="B293" s="37" t="s">
        <v>296</v>
      </c>
      <c r="C293" s="37" t="s">
        <v>714</v>
      </c>
      <c r="D293" s="38">
        <v>30471.11</v>
      </c>
      <c r="E293" s="38">
        <v>0</v>
      </c>
      <c r="F293" s="38">
        <v>0</v>
      </c>
      <c r="G293" s="38">
        <v>0</v>
      </c>
      <c r="H293" s="38">
        <v>0</v>
      </c>
      <c r="I293" s="38">
        <v>3351.82</v>
      </c>
      <c r="J293" s="38">
        <v>33822.93</v>
      </c>
      <c r="K293" s="38">
        <v>3351.82</v>
      </c>
      <c r="L293" s="38">
        <v>7510.19</v>
      </c>
      <c r="M293" s="38">
        <v>0</v>
      </c>
      <c r="N293" s="38">
        <v>10862.01</v>
      </c>
      <c r="O293" s="38">
        <v>22960.92</v>
      </c>
      <c r="P293" s="38"/>
      <c r="Q293" s="11"/>
    </row>
    <row r="294" spans="1:17" ht="25.5" x14ac:dyDescent="0.25">
      <c r="A294" s="37" t="s">
        <v>715</v>
      </c>
      <c r="B294" s="37" t="s">
        <v>291</v>
      </c>
      <c r="C294" s="37" t="s">
        <v>294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6003.37</v>
      </c>
      <c r="M294" s="38">
        <v>0</v>
      </c>
      <c r="N294" s="38">
        <v>9187.6</v>
      </c>
      <c r="O294" s="38">
        <v>19759.95</v>
      </c>
      <c r="P294" s="38"/>
      <c r="Q294" s="11"/>
    </row>
    <row r="295" spans="1:17" ht="25.5" x14ac:dyDescent="0.25">
      <c r="A295" s="37" t="s">
        <v>716</v>
      </c>
      <c r="B295" s="37" t="s">
        <v>291</v>
      </c>
      <c r="C295" s="37" t="s">
        <v>717</v>
      </c>
      <c r="D295" s="38">
        <v>26125.16</v>
      </c>
      <c r="E295" s="38">
        <v>0</v>
      </c>
      <c r="F295" s="38">
        <v>2822.38</v>
      </c>
      <c r="G295" s="38">
        <v>0</v>
      </c>
      <c r="H295" s="38">
        <v>0</v>
      </c>
      <c r="I295" s="38">
        <v>0</v>
      </c>
      <c r="J295" s="38">
        <v>28947.54</v>
      </c>
      <c r="K295" s="38">
        <v>2873.76</v>
      </c>
      <c r="L295" s="38">
        <v>6248.79</v>
      </c>
      <c r="M295" s="38">
        <v>0</v>
      </c>
      <c r="N295" s="38">
        <v>9122.5499999999993</v>
      </c>
      <c r="O295" s="38">
        <v>19824.990000000002</v>
      </c>
      <c r="P295" s="38"/>
      <c r="Q295" s="11"/>
    </row>
    <row r="296" spans="1:17" ht="25.5" x14ac:dyDescent="0.25">
      <c r="A296" s="37" t="s">
        <v>718</v>
      </c>
      <c r="B296" s="37" t="s">
        <v>291</v>
      </c>
      <c r="C296" s="37" t="s">
        <v>719</v>
      </c>
      <c r="D296" s="38">
        <v>27500.17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27500.17</v>
      </c>
      <c r="K296" s="38">
        <v>3025.01</v>
      </c>
      <c r="L296" s="38">
        <v>5704.89</v>
      </c>
      <c r="M296" s="38">
        <v>0</v>
      </c>
      <c r="N296" s="38">
        <v>8729.9</v>
      </c>
      <c r="O296" s="38">
        <v>18770.27</v>
      </c>
      <c r="P296" s="38"/>
      <c r="Q296" s="11"/>
    </row>
    <row r="297" spans="1:17" ht="25.5" x14ac:dyDescent="0.25">
      <c r="A297" s="37" t="s">
        <v>720</v>
      </c>
      <c r="B297" s="37" t="s">
        <v>296</v>
      </c>
      <c r="C297" s="37" t="s">
        <v>721</v>
      </c>
      <c r="D297" s="38">
        <v>30471.11</v>
      </c>
      <c r="E297" s="38">
        <v>0</v>
      </c>
      <c r="F297" s="38">
        <v>3047.11</v>
      </c>
      <c r="G297" s="38">
        <v>0</v>
      </c>
      <c r="H297" s="38">
        <v>0</v>
      </c>
      <c r="I297" s="38">
        <v>3351.82</v>
      </c>
      <c r="J297" s="38">
        <v>36870.04</v>
      </c>
      <c r="K297" s="38">
        <v>3351.82</v>
      </c>
      <c r="L297" s="38">
        <v>7978.63</v>
      </c>
      <c r="M297" s="38">
        <v>0</v>
      </c>
      <c r="N297" s="38">
        <v>11330.45</v>
      </c>
      <c r="O297" s="38">
        <v>25539.59</v>
      </c>
      <c r="P297" s="38"/>
      <c r="Q297" s="12"/>
    </row>
    <row r="298" spans="1:17" ht="25.5" x14ac:dyDescent="0.25">
      <c r="A298" s="37" t="s">
        <v>722</v>
      </c>
      <c r="B298" s="37" t="s">
        <v>296</v>
      </c>
      <c r="C298" s="37" t="s">
        <v>723</v>
      </c>
      <c r="D298" s="38">
        <v>30471.11</v>
      </c>
      <c r="E298" s="38">
        <v>0</v>
      </c>
      <c r="F298" s="38">
        <v>0</v>
      </c>
      <c r="G298" s="38">
        <v>0</v>
      </c>
      <c r="H298" s="38">
        <v>15235.55</v>
      </c>
      <c r="I298" s="38">
        <v>3351.82</v>
      </c>
      <c r="J298" s="38">
        <v>49058.48</v>
      </c>
      <c r="K298" s="38">
        <v>3351.82</v>
      </c>
      <c r="L298" s="38">
        <v>11699.96</v>
      </c>
      <c r="M298" s="38">
        <v>0</v>
      </c>
      <c r="N298" s="38">
        <v>15051.78</v>
      </c>
      <c r="O298" s="38">
        <v>34006.699999999997</v>
      </c>
      <c r="P298" s="38"/>
      <c r="Q298" s="12"/>
    </row>
    <row r="299" spans="1:17" x14ac:dyDescent="0.25">
      <c r="A299" s="37" t="s">
        <v>724</v>
      </c>
      <c r="B299" s="37" t="s">
        <v>291</v>
      </c>
      <c r="C299" s="37" t="s">
        <v>725</v>
      </c>
      <c r="D299" s="38">
        <v>24818.9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24818.9</v>
      </c>
      <c r="K299" s="38">
        <v>2730.07</v>
      </c>
      <c r="L299" s="38">
        <v>5152.93</v>
      </c>
      <c r="M299" s="38">
        <v>0</v>
      </c>
      <c r="N299" s="38">
        <v>7883</v>
      </c>
      <c r="O299" s="38">
        <v>16935.900000000001</v>
      </c>
      <c r="P299" s="38"/>
      <c r="Q299" s="12"/>
    </row>
    <row r="300" spans="1:17" x14ac:dyDescent="0.25">
      <c r="A300" s="37" t="s">
        <v>726</v>
      </c>
      <c r="B300" s="37" t="s">
        <v>291</v>
      </c>
      <c r="C300" s="37" t="s">
        <v>727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6163.41</v>
      </c>
      <c r="M300" s="38">
        <v>0</v>
      </c>
      <c r="N300" s="38">
        <v>9347.64</v>
      </c>
      <c r="O300" s="38">
        <v>19599.91</v>
      </c>
      <c r="P300" s="38"/>
      <c r="Q300" s="12"/>
    </row>
    <row r="301" spans="1:17" x14ac:dyDescent="0.25">
      <c r="A301" s="37" t="s">
        <v>728</v>
      </c>
      <c r="B301" s="37" t="s">
        <v>291</v>
      </c>
      <c r="C301" s="37" t="s">
        <v>729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5750.22</v>
      </c>
      <c r="M301" s="38">
        <v>0</v>
      </c>
      <c r="N301" s="38">
        <v>8934.4500000000007</v>
      </c>
      <c r="O301" s="38">
        <v>20013.099999999999</v>
      </c>
      <c r="P301" s="38"/>
      <c r="Q301" s="12"/>
    </row>
    <row r="302" spans="1:17" x14ac:dyDescent="0.25">
      <c r="A302" s="37" t="s">
        <v>730</v>
      </c>
      <c r="B302" s="37" t="s">
        <v>291</v>
      </c>
      <c r="C302" s="37" t="s">
        <v>731</v>
      </c>
      <c r="D302" s="38">
        <v>27500.17</v>
      </c>
      <c r="E302" s="38">
        <v>0</v>
      </c>
      <c r="F302" s="38">
        <v>0</v>
      </c>
      <c r="G302" s="38">
        <v>0</v>
      </c>
      <c r="H302" s="38">
        <v>13750.08</v>
      </c>
      <c r="I302" s="38">
        <v>0</v>
      </c>
      <c r="J302" s="38">
        <v>41250.25</v>
      </c>
      <c r="K302" s="38">
        <v>3025.01</v>
      </c>
      <c r="L302" s="38">
        <v>9437.43</v>
      </c>
      <c r="M302" s="38">
        <v>0</v>
      </c>
      <c r="N302" s="38">
        <v>12462.44</v>
      </c>
      <c r="O302" s="38">
        <v>28787.81</v>
      </c>
      <c r="P302" s="38"/>
      <c r="Q302" s="12"/>
    </row>
    <row r="303" spans="1:17" ht="25.5" x14ac:dyDescent="0.25">
      <c r="A303" s="37" t="s">
        <v>732</v>
      </c>
      <c r="B303" s="37" t="s">
        <v>291</v>
      </c>
      <c r="C303" s="37" t="s">
        <v>733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3184.23</v>
      </c>
      <c r="L303" s="38">
        <v>5780.07</v>
      </c>
      <c r="M303" s="38">
        <v>0</v>
      </c>
      <c r="N303" s="38">
        <v>8964.2999999999993</v>
      </c>
      <c r="O303" s="38">
        <v>19983.25</v>
      </c>
      <c r="P303" s="38"/>
      <c r="Q303" s="12"/>
    </row>
    <row r="304" spans="1:17" x14ac:dyDescent="0.25">
      <c r="A304" s="37" t="s">
        <v>734</v>
      </c>
      <c r="B304" s="37" t="s">
        <v>296</v>
      </c>
      <c r="C304" s="37" t="s">
        <v>735</v>
      </c>
      <c r="D304" s="38">
        <v>30471.11</v>
      </c>
      <c r="E304" s="38">
        <v>0</v>
      </c>
      <c r="F304" s="38">
        <v>3047.11</v>
      </c>
      <c r="G304" s="38">
        <v>0</v>
      </c>
      <c r="H304" s="38">
        <v>0</v>
      </c>
      <c r="I304" s="38">
        <v>0</v>
      </c>
      <c r="J304" s="38">
        <v>33518.22</v>
      </c>
      <c r="K304" s="38">
        <v>3351.82</v>
      </c>
      <c r="L304" s="38">
        <v>6320</v>
      </c>
      <c r="M304" s="38">
        <v>0</v>
      </c>
      <c r="N304" s="38">
        <v>9671.82</v>
      </c>
      <c r="O304" s="38">
        <v>23846.400000000001</v>
      </c>
      <c r="P304" s="38"/>
      <c r="Q304" s="12"/>
    </row>
    <row r="305" spans="1:17" x14ac:dyDescent="0.25">
      <c r="A305" s="37" t="s">
        <v>736</v>
      </c>
      <c r="B305" s="37" t="s">
        <v>291</v>
      </c>
      <c r="C305" s="37" t="s">
        <v>737</v>
      </c>
      <c r="D305" s="38">
        <v>26125.16</v>
      </c>
      <c r="E305" s="38">
        <v>0</v>
      </c>
      <c r="F305" s="38">
        <v>0</v>
      </c>
      <c r="G305" s="38">
        <v>0</v>
      </c>
      <c r="H305" s="38">
        <v>13062.58</v>
      </c>
      <c r="I305" s="38">
        <v>0</v>
      </c>
      <c r="J305" s="38">
        <v>39187.74</v>
      </c>
      <c r="K305" s="38">
        <v>2873.76</v>
      </c>
      <c r="L305" s="38">
        <v>9116.9699999999993</v>
      </c>
      <c r="M305" s="38">
        <v>0</v>
      </c>
      <c r="N305" s="38">
        <v>11990.73</v>
      </c>
      <c r="O305" s="38">
        <v>27197.01</v>
      </c>
      <c r="P305" s="38"/>
      <c r="Q305" s="12"/>
    </row>
    <row r="306" spans="1:17" x14ac:dyDescent="0.25">
      <c r="A306" s="37" t="s">
        <v>738</v>
      </c>
      <c r="B306" s="37" t="s">
        <v>291</v>
      </c>
      <c r="C306" s="37" t="s">
        <v>359</v>
      </c>
      <c r="D306" s="38">
        <v>28947.55</v>
      </c>
      <c r="E306" s="38">
        <v>0</v>
      </c>
      <c r="F306" s="38">
        <v>1523.55</v>
      </c>
      <c r="G306" s="38">
        <v>0</v>
      </c>
      <c r="H306" s="38">
        <v>0</v>
      </c>
      <c r="I306" s="38">
        <v>0</v>
      </c>
      <c r="J306" s="38">
        <v>30471.1</v>
      </c>
      <c r="K306" s="38">
        <v>3184.23</v>
      </c>
      <c r="L306" s="38">
        <v>6398.92</v>
      </c>
      <c r="M306" s="38">
        <v>0</v>
      </c>
      <c r="N306" s="38">
        <v>9583.15</v>
      </c>
      <c r="O306" s="38">
        <v>20887.95</v>
      </c>
      <c r="P306" s="38"/>
      <c r="Q306" s="12"/>
    </row>
    <row r="307" spans="1:17" ht="25.5" x14ac:dyDescent="0.25">
      <c r="A307" s="37" t="s">
        <v>739</v>
      </c>
      <c r="B307" s="37" t="s">
        <v>291</v>
      </c>
      <c r="C307" s="37" t="s">
        <v>740</v>
      </c>
      <c r="D307" s="38">
        <v>28947.55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28947.55</v>
      </c>
      <c r="K307" s="38">
        <v>3184.23</v>
      </c>
      <c r="L307" s="38">
        <v>5827.12</v>
      </c>
      <c r="M307" s="38">
        <v>0</v>
      </c>
      <c r="N307" s="38">
        <v>9011.35</v>
      </c>
      <c r="O307" s="38">
        <v>19936.2</v>
      </c>
      <c r="P307" s="38"/>
      <c r="Q307" s="12"/>
    </row>
    <row r="308" spans="1:17" x14ac:dyDescent="0.25">
      <c r="A308" s="37" t="s">
        <v>741</v>
      </c>
      <c r="B308" s="37" t="s">
        <v>291</v>
      </c>
      <c r="C308" s="37" t="s">
        <v>742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3184.23</v>
      </c>
      <c r="L308" s="38">
        <v>5747.03</v>
      </c>
      <c r="M308" s="38">
        <v>0</v>
      </c>
      <c r="N308" s="38">
        <v>8931.26</v>
      </c>
      <c r="O308" s="38">
        <v>20016.29</v>
      </c>
      <c r="P308" s="38"/>
      <c r="Q308" s="12"/>
    </row>
    <row r="309" spans="1:17" x14ac:dyDescent="0.25">
      <c r="A309" s="37" t="s">
        <v>743</v>
      </c>
      <c r="B309" s="37" t="s">
        <v>291</v>
      </c>
      <c r="C309" s="37" t="s">
        <v>744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6059.14</v>
      </c>
      <c r="M309" s="38">
        <v>0</v>
      </c>
      <c r="N309" s="38">
        <v>9243.3700000000008</v>
      </c>
      <c r="O309" s="38">
        <v>19704.18</v>
      </c>
      <c r="P309" s="38"/>
      <c r="Q309" s="12"/>
    </row>
    <row r="310" spans="1:17" ht="25.5" x14ac:dyDescent="0.25">
      <c r="A310" s="37" t="s">
        <v>745</v>
      </c>
      <c r="B310" s="37" t="s">
        <v>291</v>
      </c>
      <c r="C310" s="37" t="s">
        <v>746</v>
      </c>
      <c r="D310" s="38">
        <v>28947.55</v>
      </c>
      <c r="E310" s="38">
        <v>0</v>
      </c>
      <c r="F310" s="38">
        <v>1447.37</v>
      </c>
      <c r="G310" s="38">
        <v>0</v>
      </c>
      <c r="H310" s="38">
        <v>0</v>
      </c>
      <c r="I310" s="38">
        <v>0</v>
      </c>
      <c r="J310" s="38">
        <v>30394.92</v>
      </c>
      <c r="K310" s="38">
        <v>3184.23</v>
      </c>
      <c r="L310" s="38">
        <v>6613.57</v>
      </c>
      <c r="M310" s="38">
        <v>0</v>
      </c>
      <c r="N310" s="38">
        <v>9797.7999999999993</v>
      </c>
      <c r="O310" s="38">
        <v>20597.12</v>
      </c>
      <c r="P310" s="38"/>
      <c r="Q310" s="12"/>
    </row>
    <row r="311" spans="1:17" x14ac:dyDescent="0.25">
      <c r="A311" s="37" t="s">
        <v>747</v>
      </c>
      <c r="B311" s="37" t="s">
        <v>291</v>
      </c>
      <c r="C311" s="37" t="s">
        <v>748</v>
      </c>
      <c r="D311" s="38">
        <v>26125.16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26125.16</v>
      </c>
      <c r="K311" s="38">
        <v>2873.76</v>
      </c>
      <c r="L311" s="38">
        <v>5420.5</v>
      </c>
      <c r="M311" s="38">
        <v>0</v>
      </c>
      <c r="N311" s="38">
        <v>8294.26</v>
      </c>
      <c r="O311" s="38">
        <v>17830.900000000001</v>
      </c>
      <c r="P311" s="38"/>
      <c r="Q311" s="12"/>
    </row>
    <row r="312" spans="1:17" x14ac:dyDescent="0.25">
      <c r="A312" s="37" t="s">
        <v>749</v>
      </c>
      <c r="B312" s="37" t="s">
        <v>291</v>
      </c>
      <c r="C312" s="37" t="s">
        <v>750</v>
      </c>
      <c r="D312" s="38">
        <v>28947.55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28947.55</v>
      </c>
      <c r="K312" s="38">
        <v>3184.23</v>
      </c>
      <c r="L312" s="38">
        <v>6163.41</v>
      </c>
      <c r="M312" s="38">
        <v>0</v>
      </c>
      <c r="N312" s="38">
        <v>9347.64</v>
      </c>
      <c r="O312" s="38">
        <v>19599.91</v>
      </c>
      <c r="P312" s="38"/>
      <c r="Q312" s="12"/>
    </row>
    <row r="313" spans="1:17" ht="25.5" x14ac:dyDescent="0.25">
      <c r="A313" s="37" t="s">
        <v>1769</v>
      </c>
      <c r="B313" s="37" t="s">
        <v>296</v>
      </c>
      <c r="C313" s="39" t="s">
        <v>1717</v>
      </c>
      <c r="D313" s="38">
        <v>33518.22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33518.22</v>
      </c>
      <c r="K313" s="38">
        <v>0</v>
      </c>
      <c r="L313" s="38">
        <v>0</v>
      </c>
      <c r="M313" s="38">
        <v>0</v>
      </c>
      <c r="N313" s="38">
        <v>0</v>
      </c>
      <c r="O313" s="38">
        <v>33518.22</v>
      </c>
      <c r="P313" s="38"/>
      <c r="Q313" s="12"/>
    </row>
    <row r="314" spans="1:17" ht="25.5" x14ac:dyDescent="0.25">
      <c r="A314" s="37" t="s">
        <v>751</v>
      </c>
      <c r="B314" s="37" t="s">
        <v>291</v>
      </c>
      <c r="C314" s="37" t="s">
        <v>359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6111.27</v>
      </c>
      <c r="M314" s="38">
        <v>0</v>
      </c>
      <c r="N314" s="38">
        <v>9295.5</v>
      </c>
      <c r="O314" s="38">
        <v>19652.05</v>
      </c>
      <c r="P314" s="38"/>
      <c r="Q314" s="12"/>
    </row>
    <row r="315" spans="1:17" x14ac:dyDescent="0.25">
      <c r="A315" s="37" t="s">
        <v>752</v>
      </c>
      <c r="B315" s="37" t="s">
        <v>291</v>
      </c>
      <c r="C315" s="37" t="s">
        <v>471</v>
      </c>
      <c r="D315" s="38">
        <v>24818.9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24818.9</v>
      </c>
      <c r="K315" s="38">
        <v>2730.07</v>
      </c>
      <c r="L315" s="38">
        <v>5048.6499999999996</v>
      </c>
      <c r="M315" s="38">
        <v>0</v>
      </c>
      <c r="N315" s="38">
        <v>7778.72</v>
      </c>
      <c r="O315" s="38">
        <v>17040.18</v>
      </c>
      <c r="P315" s="38"/>
      <c r="Q315" s="12"/>
    </row>
    <row r="316" spans="1:17" ht="25.5" x14ac:dyDescent="0.25">
      <c r="A316" s="37" t="s">
        <v>753</v>
      </c>
      <c r="B316" s="37" t="s">
        <v>291</v>
      </c>
      <c r="C316" s="37" t="s">
        <v>754</v>
      </c>
      <c r="D316" s="38">
        <v>24818.9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24818.9</v>
      </c>
      <c r="K316" s="38">
        <v>2730.07</v>
      </c>
      <c r="L316" s="38">
        <v>5205.0600000000004</v>
      </c>
      <c r="M316" s="38">
        <v>0</v>
      </c>
      <c r="N316" s="38">
        <v>7935.13</v>
      </c>
      <c r="O316" s="38">
        <v>16883.77</v>
      </c>
      <c r="P316" s="38"/>
      <c r="Q316" s="12"/>
    </row>
    <row r="317" spans="1:17" x14ac:dyDescent="0.25">
      <c r="A317" s="37" t="s">
        <v>755</v>
      </c>
      <c r="B317" s="37" t="s">
        <v>291</v>
      </c>
      <c r="C317" s="37" t="s">
        <v>756</v>
      </c>
      <c r="D317" s="38">
        <v>27500.17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27500.17</v>
      </c>
      <c r="K317" s="38">
        <v>3025.01</v>
      </c>
      <c r="L317" s="38">
        <v>5642.12</v>
      </c>
      <c r="M317" s="38">
        <v>0</v>
      </c>
      <c r="N317" s="38">
        <v>8667.1299999999992</v>
      </c>
      <c r="O317" s="38">
        <v>18833.04</v>
      </c>
      <c r="P317" s="38"/>
      <c r="Q317" s="12"/>
    </row>
    <row r="318" spans="1:17" ht="25.5" x14ac:dyDescent="0.25">
      <c r="A318" s="37" t="s">
        <v>757</v>
      </c>
      <c r="B318" s="37" t="s">
        <v>291</v>
      </c>
      <c r="C318" s="37" t="s">
        <v>294</v>
      </c>
      <c r="D318" s="38">
        <v>28947.55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28947.55</v>
      </c>
      <c r="K318" s="38">
        <v>3184.23</v>
      </c>
      <c r="L318" s="38">
        <v>6215.55</v>
      </c>
      <c r="M318" s="38">
        <v>0</v>
      </c>
      <c r="N318" s="38">
        <v>9399.7800000000007</v>
      </c>
      <c r="O318" s="38">
        <v>19547.77</v>
      </c>
      <c r="P318" s="38"/>
      <c r="Q318" s="12"/>
    </row>
    <row r="319" spans="1:17" ht="25.5" x14ac:dyDescent="0.25">
      <c r="A319" s="37" t="s">
        <v>758</v>
      </c>
      <c r="B319" s="37" t="s">
        <v>291</v>
      </c>
      <c r="C319" s="37" t="s">
        <v>759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3184.23</v>
      </c>
      <c r="L319" s="38">
        <v>5994.24</v>
      </c>
      <c r="M319" s="38">
        <v>0</v>
      </c>
      <c r="N319" s="38">
        <v>9178.4699999999993</v>
      </c>
      <c r="O319" s="38">
        <v>19769.080000000002</v>
      </c>
      <c r="P319" s="38"/>
      <c r="Q319" s="12"/>
    </row>
    <row r="320" spans="1:17" ht="25.5" x14ac:dyDescent="0.25">
      <c r="A320" s="37" t="s">
        <v>760</v>
      </c>
      <c r="B320" s="37" t="s">
        <v>291</v>
      </c>
      <c r="C320" s="37" t="s">
        <v>761</v>
      </c>
      <c r="D320" s="38">
        <v>27500.17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27500.17</v>
      </c>
      <c r="K320" s="38">
        <v>3025.01</v>
      </c>
      <c r="L320" s="38">
        <v>5861.3</v>
      </c>
      <c r="M320" s="38">
        <v>0</v>
      </c>
      <c r="N320" s="38">
        <v>8886.31</v>
      </c>
      <c r="O320" s="38">
        <v>18613.86</v>
      </c>
      <c r="P320" s="38"/>
      <c r="Q320" s="12"/>
    </row>
    <row r="321" spans="1:17" x14ac:dyDescent="0.25">
      <c r="A321" s="37" t="s">
        <v>762</v>
      </c>
      <c r="B321" s="37" t="s">
        <v>291</v>
      </c>
      <c r="C321" s="37" t="s">
        <v>294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6163.41</v>
      </c>
      <c r="M321" s="38">
        <v>0</v>
      </c>
      <c r="N321" s="38">
        <v>9347.64</v>
      </c>
      <c r="O321" s="38">
        <v>19599.91</v>
      </c>
      <c r="P321" s="38"/>
      <c r="Q321" s="12"/>
    </row>
    <row r="322" spans="1:17" x14ac:dyDescent="0.25">
      <c r="A322" s="37" t="s">
        <v>763</v>
      </c>
      <c r="B322" s="37" t="s">
        <v>291</v>
      </c>
      <c r="C322" s="37" t="s">
        <v>359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3184.23</v>
      </c>
      <c r="L322" s="38">
        <v>6016.64</v>
      </c>
      <c r="M322" s="38">
        <v>0</v>
      </c>
      <c r="N322" s="38">
        <v>9200.8700000000008</v>
      </c>
      <c r="O322" s="38">
        <v>19746.68</v>
      </c>
      <c r="P322" s="38"/>
      <c r="Q322" s="12"/>
    </row>
    <row r="323" spans="1:17" x14ac:dyDescent="0.25">
      <c r="A323" s="37" t="s">
        <v>764</v>
      </c>
      <c r="B323" s="37" t="s">
        <v>291</v>
      </c>
      <c r="C323" s="37" t="s">
        <v>765</v>
      </c>
      <c r="D323" s="38">
        <v>27500.17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27500.17</v>
      </c>
      <c r="K323" s="38">
        <v>3025.01</v>
      </c>
      <c r="L323" s="38">
        <v>5757.03</v>
      </c>
      <c r="M323" s="38">
        <v>0</v>
      </c>
      <c r="N323" s="38">
        <v>8782.0400000000009</v>
      </c>
      <c r="O323" s="38">
        <v>18718.13</v>
      </c>
      <c r="P323" s="38"/>
      <c r="Q323" s="12"/>
    </row>
    <row r="324" spans="1:17" ht="25.5" x14ac:dyDescent="0.25">
      <c r="A324" s="37" t="s">
        <v>766</v>
      </c>
      <c r="B324" s="37" t="s">
        <v>291</v>
      </c>
      <c r="C324" s="37" t="s">
        <v>767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6121.61</v>
      </c>
      <c r="M324" s="38">
        <v>0</v>
      </c>
      <c r="N324" s="38">
        <v>9305.84</v>
      </c>
      <c r="O324" s="38">
        <v>19641.71</v>
      </c>
      <c r="P324" s="38"/>
      <c r="Q324" s="12"/>
    </row>
    <row r="325" spans="1:17" x14ac:dyDescent="0.25">
      <c r="A325" s="37" t="s">
        <v>768</v>
      </c>
      <c r="B325" s="37" t="s">
        <v>291</v>
      </c>
      <c r="C325" s="37" t="s">
        <v>769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6059.14</v>
      </c>
      <c r="M325" s="38">
        <v>0</v>
      </c>
      <c r="N325" s="38">
        <v>9243.3700000000008</v>
      </c>
      <c r="O325" s="38">
        <v>19704.18</v>
      </c>
      <c r="P325" s="38"/>
      <c r="Q325" s="12"/>
    </row>
    <row r="326" spans="1:17" x14ac:dyDescent="0.25">
      <c r="A326" s="37" t="s">
        <v>770</v>
      </c>
      <c r="B326" s="37" t="s">
        <v>291</v>
      </c>
      <c r="C326" s="37" t="s">
        <v>771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5819.04</v>
      </c>
      <c r="M326" s="38">
        <v>0</v>
      </c>
      <c r="N326" s="38">
        <v>9003.27</v>
      </c>
      <c r="O326" s="38">
        <v>19944.28</v>
      </c>
      <c r="P326" s="38"/>
      <c r="Q326" s="12"/>
    </row>
    <row r="327" spans="1:17" ht="25.5" x14ac:dyDescent="0.25">
      <c r="A327" s="37" t="s">
        <v>772</v>
      </c>
      <c r="B327" s="37" t="s">
        <v>291</v>
      </c>
      <c r="C327" s="37" t="s">
        <v>773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6215.55</v>
      </c>
      <c r="M327" s="38">
        <v>0</v>
      </c>
      <c r="N327" s="38">
        <v>9399.7800000000007</v>
      </c>
      <c r="O327" s="38">
        <v>19547.77</v>
      </c>
      <c r="P327" s="38"/>
      <c r="Q327" s="12"/>
    </row>
    <row r="328" spans="1:17" ht="25.5" x14ac:dyDescent="0.25">
      <c r="A328" s="37" t="s">
        <v>774</v>
      </c>
      <c r="B328" s="37" t="s">
        <v>291</v>
      </c>
      <c r="C328" s="37" t="s">
        <v>294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6089.33</v>
      </c>
      <c r="M328" s="38">
        <v>0</v>
      </c>
      <c r="N328" s="38">
        <v>9273.56</v>
      </c>
      <c r="O328" s="38">
        <v>19673.990000000002</v>
      </c>
      <c r="P328" s="38"/>
      <c r="Q328" s="12"/>
    </row>
    <row r="329" spans="1:17" ht="25.5" x14ac:dyDescent="0.25">
      <c r="A329" s="37" t="s">
        <v>775</v>
      </c>
      <c r="B329" s="37" t="s">
        <v>291</v>
      </c>
      <c r="C329" s="37" t="s">
        <v>294</v>
      </c>
      <c r="D329" s="38">
        <v>28947.55</v>
      </c>
      <c r="E329" s="38">
        <v>0</v>
      </c>
      <c r="F329" s="38">
        <v>2894.75</v>
      </c>
      <c r="G329" s="38">
        <v>0</v>
      </c>
      <c r="H329" s="38">
        <v>0</v>
      </c>
      <c r="I329" s="38">
        <v>0</v>
      </c>
      <c r="J329" s="38">
        <v>31842.3</v>
      </c>
      <c r="K329" s="38">
        <v>3184.23</v>
      </c>
      <c r="L329" s="38">
        <v>6816.84</v>
      </c>
      <c r="M329" s="38">
        <v>0</v>
      </c>
      <c r="N329" s="38">
        <v>10001.07</v>
      </c>
      <c r="O329" s="38">
        <v>21841.23</v>
      </c>
      <c r="P329" s="38"/>
      <c r="Q329" s="12"/>
    </row>
    <row r="330" spans="1:17" x14ac:dyDescent="0.25">
      <c r="A330" s="37" t="s">
        <v>776</v>
      </c>
      <c r="B330" s="37" t="s">
        <v>291</v>
      </c>
      <c r="C330" s="37" t="s">
        <v>777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3184.23</v>
      </c>
      <c r="L330" s="38">
        <v>6290.11</v>
      </c>
      <c r="M330" s="38">
        <v>0</v>
      </c>
      <c r="N330" s="38">
        <v>9474.34</v>
      </c>
      <c r="O330" s="38">
        <v>19473.21</v>
      </c>
      <c r="P330" s="38"/>
      <c r="Q330" s="12"/>
    </row>
    <row r="331" spans="1:17" ht="25.5" x14ac:dyDescent="0.25">
      <c r="A331" s="37" t="s">
        <v>778</v>
      </c>
      <c r="B331" s="37" t="s">
        <v>291</v>
      </c>
      <c r="C331" s="37" t="s">
        <v>779</v>
      </c>
      <c r="D331" s="38">
        <v>24818.9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24818.9</v>
      </c>
      <c r="K331" s="38">
        <v>2730.07</v>
      </c>
      <c r="L331" s="38">
        <v>5205.0600000000004</v>
      </c>
      <c r="M331" s="38">
        <v>0</v>
      </c>
      <c r="N331" s="38">
        <v>7935.13</v>
      </c>
      <c r="O331" s="38">
        <v>16883.77</v>
      </c>
      <c r="P331" s="38"/>
      <c r="Q331" s="12"/>
    </row>
    <row r="332" spans="1:17" ht="25.5" x14ac:dyDescent="0.25">
      <c r="A332" s="37" t="s">
        <v>780</v>
      </c>
      <c r="B332" s="37" t="s">
        <v>291</v>
      </c>
      <c r="C332" s="37" t="s">
        <v>781</v>
      </c>
      <c r="D332" s="38">
        <v>26125.16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26125.16</v>
      </c>
      <c r="K332" s="38">
        <v>2873.76</v>
      </c>
      <c r="L332" s="38">
        <v>5524.77</v>
      </c>
      <c r="M332" s="38">
        <v>0</v>
      </c>
      <c r="N332" s="38">
        <v>8398.5300000000007</v>
      </c>
      <c r="O332" s="38">
        <v>17726.63</v>
      </c>
      <c r="P332" s="38"/>
      <c r="Q332" s="12"/>
    </row>
    <row r="333" spans="1:17" ht="25.5" x14ac:dyDescent="0.25">
      <c r="A333" s="37" t="s">
        <v>782</v>
      </c>
      <c r="B333" s="37" t="s">
        <v>291</v>
      </c>
      <c r="C333" s="37" t="s">
        <v>783</v>
      </c>
      <c r="D333" s="38">
        <v>28947.55</v>
      </c>
      <c r="E333" s="38">
        <v>0</v>
      </c>
      <c r="F333" s="38">
        <v>1523.55</v>
      </c>
      <c r="G333" s="38">
        <v>0</v>
      </c>
      <c r="H333" s="38">
        <v>0</v>
      </c>
      <c r="I333" s="38">
        <v>0</v>
      </c>
      <c r="J333" s="38">
        <v>30471.1</v>
      </c>
      <c r="K333" s="38">
        <v>3184.23</v>
      </c>
      <c r="L333" s="38">
        <v>6386.16</v>
      </c>
      <c r="M333" s="38">
        <v>0</v>
      </c>
      <c r="N333" s="38">
        <v>9570.39</v>
      </c>
      <c r="O333" s="38">
        <v>20900.71</v>
      </c>
      <c r="P333" s="38"/>
      <c r="Q333" s="12"/>
    </row>
    <row r="334" spans="1:17" ht="25.5" x14ac:dyDescent="0.25">
      <c r="A334" s="37" t="s">
        <v>784</v>
      </c>
      <c r="B334" s="37" t="s">
        <v>291</v>
      </c>
      <c r="C334" s="37" t="s">
        <v>785</v>
      </c>
      <c r="D334" s="38">
        <v>27500.17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27500.17</v>
      </c>
      <c r="K334" s="38">
        <v>3025.01</v>
      </c>
      <c r="L334" s="38">
        <v>5861.3</v>
      </c>
      <c r="M334" s="38">
        <v>0</v>
      </c>
      <c r="N334" s="38">
        <v>8886.31</v>
      </c>
      <c r="O334" s="38">
        <v>18613.86</v>
      </c>
      <c r="P334" s="38"/>
      <c r="Q334" s="12"/>
    </row>
    <row r="335" spans="1:17" ht="25.5" x14ac:dyDescent="0.25">
      <c r="A335" s="37" t="s">
        <v>786</v>
      </c>
      <c r="B335" s="37" t="s">
        <v>291</v>
      </c>
      <c r="C335" s="37" t="s">
        <v>787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6215.55</v>
      </c>
      <c r="M335" s="38">
        <v>0</v>
      </c>
      <c r="N335" s="38">
        <v>9399.7800000000007</v>
      </c>
      <c r="O335" s="38">
        <v>19547.77</v>
      </c>
      <c r="P335" s="38"/>
      <c r="Q335" s="12"/>
    </row>
    <row r="336" spans="1:17" ht="25.5" x14ac:dyDescent="0.25">
      <c r="A336" s="37" t="s">
        <v>788</v>
      </c>
      <c r="B336" s="37" t="s">
        <v>291</v>
      </c>
      <c r="C336" s="37" t="s">
        <v>789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3184.23</v>
      </c>
      <c r="L336" s="38">
        <v>6111.27</v>
      </c>
      <c r="M336" s="38">
        <v>0</v>
      </c>
      <c r="N336" s="38">
        <v>9295.5</v>
      </c>
      <c r="O336" s="38">
        <v>19652.05</v>
      </c>
      <c r="P336" s="38"/>
      <c r="Q336" s="12"/>
    </row>
    <row r="337" spans="1:17" ht="25.5" x14ac:dyDescent="0.25">
      <c r="A337" s="37" t="s">
        <v>1770</v>
      </c>
      <c r="B337" s="37" t="s">
        <v>291</v>
      </c>
      <c r="C337" s="39" t="s">
        <v>1717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0</v>
      </c>
      <c r="L337" s="38">
        <v>0</v>
      </c>
      <c r="M337" s="38">
        <v>0</v>
      </c>
      <c r="N337" s="38">
        <v>0</v>
      </c>
      <c r="O337" s="38">
        <v>28947.55</v>
      </c>
      <c r="P337" s="38"/>
      <c r="Q337" s="12"/>
    </row>
    <row r="338" spans="1:17" x14ac:dyDescent="0.25">
      <c r="A338" s="37" t="s">
        <v>1771</v>
      </c>
      <c r="B338" s="37" t="s">
        <v>296</v>
      </c>
      <c r="C338" s="39" t="s">
        <v>1717</v>
      </c>
      <c r="D338" s="38">
        <v>30471.11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30471.11</v>
      </c>
      <c r="K338" s="38">
        <v>0</v>
      </c>
      <c r="L338" s="38">
        <v>0</v>
      </c>
      <c r="M338" s="38">
        <v>0</v>
      </c>
      <c r="N338" s="38">
        <v>0</v>
      </c>
      <c r="O338" s="38">
        <v>30471.11</v>
      </c>
      <c r="P338" s="38"/>
      <c r="Q338" s="12"/>
    </row>
    <row r="339" spans="1:17" x14ac:dyDescent="0.25">
      <c r="A339" s="37" t="s">
        <v>790</v>
      </c>
      <c r="B339" s="37" t="s">
        <v>291</v>
      </c>
      <c r="C339" s="37" t="s">
        <v>791</v>
      </c>
      <c r="D339" s="38">
        <v>24818.9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24818.9</v>
      </c>
      <c r="K339" s="38">
        <v>2730.07</v>
      </c>
      <c r="L339" s="38">
        <v>5205.0600000000004</v>
      </c>
      <c r="M339" s="38">
        <v>0</v>
      </c>
      <c r="N339" s="38">
        <v>7935.13</v>
      </c>
      <c r="O339" s="38">
        <v>16883.77</v>
      </c>
      <c r="P339" s="38"/>
      <c r="Q339" s="12"/>
    </row>
    <row r="340" spans="1:17" ht="25.5" x14ac:dyDescent="0.25">
      <c r="A340" s="37" t="s">
        <v>1772</v>
      </c>
      <c r="B340" s="37" t="s">
        <v>296</v>
      </c>
      <c r="C340" s="39" t="s">
        <v>1717</v>
      </c>
      <c r="D340" s="38">
        <v>31477.31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31477.31</v>
      </c>
      <c r="K340" s="38">
        <v>0</v>
      </c>
      <c r="L340" s="38">
        <v>0</v>
      </c>
      <c r="M340" s="38">
        <v>0</v>
      </c>
      <c r="N340" s="38">
        <v>0</v>
      </c>
      <c r="O340" s="38">
        <v>31477.31</v>
      </c>
      <c r="P340" s="38"/>
      <c r="Q340" s="12"/>
    </row>
    <row r="341" spans="1:17" ht="25.5" x14ac:dyDescent="0.25">
      <c r="A341" s="37" t="s">
        <v>1773</v>
      </c>
      <c r="B341" s="37" t="s">
        <v>296</v>
      </c>
      <c r="C341" s="39" t="s">
        <v>1717</v>
      </c>
      <c r="D341" s="38">
        <v>30471.11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30471.11</v>
      </c>
      <c r="K341" s="38">
        <v>2730.78</v>
      </c>
      <c r="L341" s="38">
        <v>6235.63</v>
      </c>
      <c r="M341" s="38">
        <v>0</v>
      </c>
      <c r="N341" s="38">
        <v>8966.41</v>
      </c>
      <c r="O341" s="38">
        <v>21504.7</v>
      </c>
      <c r="P341" s="38"/>
      <c r="Q341" s="12"/>
    </row>
    <row r="342" spans="1:17" ht="25.5" x14ac:dyDescent="0.25">
      <c r="A342" s="37" t="s">
        <v>792</v>
      </c>
      <c r="B342" s="37" t="s">
        <v>291</v>
      </c>
      <c r="C342" s="37" t="s">
        <v>793</v>
      </c>
      <c r="D342" s="38">
        <v>27500.17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27500.17</v>
      </c>
      <c r="K342" s="38">
        <v>3025.01</v>
      </c>
      <c r="L342" s="38">
        <v>5861.3</v>
      </c>
      <c r="M342" s="38">
        <v>0</v>
      </c>
      <c r="N342" s="38">
        <v>8886.31</v>
      </c>
      <c r="O342" s="38">
        <v>18613.86</v>
      </c>
      <c r="P342" s="38"/>
      <c r="Q342" s="12"/>
    </row>
    <row r="343" spans="1:17" ht="25.5" x14ac:dyDescent="0.25">
      <c r="A343" s="37" t="s">
        <v>1774</v>
      </c>
      <c r="B343" s="37" t="s">
        <v>296</v>
      </c>
      <c r="C343" s="39" t="s">
        <v>1717</v>
      </c>
      <c r="D343" s="38">
        <v>30471.11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30471.11</v>
      </c>
      <c r="K343" s="38">
        <v>2730.78</v>
      </c>
      <c r="L343" s="38">
        <v>4065.88</v>
      </c>
      <c r="M343" s="38">
        <v>0</v>
      </c>
      <c r="N343" s="38">
        <v>6796.66</v>
      </c>
      <c r="O343" s="38">
        <v>23674.45</v>
      </c>
      <c r="P343" s="38"/>
      <c r="Q343" s="12"/>
    </row>
    <row r="344" spans="1:17" x14ac:dyDescent="0.25">
      <c r="A344" s="37" t="s">
        <v>794</v>
      </c>
      <c r="B344" s="37" t="s">
        <v>296</v>
      </c>
      <c r="C344" s="37" t="s">
        <v>795</v>
      </c>
      <c r="D344" s="38">
        <v>30471.11</v>
      </c>
      <c r="E344" s="38">
        <v>0</v>
      </c>
      <c r="F344" s="38">
        <v>0</v>
      </c>
      <c r="G344" s="38">
        <v>0</v>
      </c>
      <c r="H344" s="38">
        <v>0</v>
      </c>
      <c r="I344" s="38">
        <v>3351.82</v>
      </c>
      <c r="J344" s="38">
        <v>33822.93</v>
      </c>
      <c r="K344" s="38">
        <v>3351.82</v>
      </c>
      <c r="L344" s="38">
        <v>7006.5</v>
      </c>
      <c r="M344" s="38">
        <v>0</v>
      </c>
      <c r="N344" s="38">
        <v>10358.32</v>
      </c>
      <c r="O344" s="38">
        <v>23464.61</v>
      </c>
      <c r="P344" s="38"/>
      <c r="Q344" s="12"/>
    </row>
    <row r="345" spans="1:17" ht="25.5" x14ac:dyDescent="0.25">
      <c r="A345" s="37" t="s">
        <v>796</v>
      </c>
      <c r="B345" s="37" t="s">
        <v>291</v>
      </c>
      <c r="C345" s="37" t="s">
        <v>797</v>
      </c>
      <c r="D345" s="38">
        <v>27500.17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27500.17</v>
      </c>
      <c r="K345" s="38">
        <v>3025.01</v>
      </c>
      <c r="L345" s="38">
        <v>5757.03</v>
      </c>
      <c r="M345" s="38">
        <v>0</v>
      </c>
      <c r="N345" s="38">
        <v>8782.0400000000009</v>
      </c>
      <c r="O345" s="38">
        <v>18718.13</v>
      </c>
      <c r="P345" s="38"/>
      <c r="Q345" s="12"/>
    </row>
    <row r="346" spans="1:17" x14ac:dyDescent="0.25">
      <c r="A346" s="37" t="s">
        <v>798</v>
      </c>
      <c r="B346" s="37" t="s">
        <v>296</v>
      </c>
      <c r="C346" s="37" t="s">
        <v>799</v>
      </c>
      <c r="D346" s="38">
        <v>30471.11</v>
      </c>
      <c r="E346" s="38">
        <v>0</v>
      </c>
      <c r="F346" s="38">
        <v>0</v>
      </c>
      <c r="G346" s="38">
        <v>0</v>
      </c>
      <c r="H346" s="38">
        <v>15235.55</v>
      </c>
      <c r="I346" s="38">
        <v>3351.82</v>
      </c>
      <c r="J346" s="38">
        <v>49058.48</v>
      </c>
      <c r="K346" s="38">
        <v>3351.82</v>
      </c>
      <c r="L346" s="38">
        <v>11699.96</v>
      </c>
      <c r="M346" s="38">
        <v>0</v>
      </c>
      <c r="N346" s="38">
        <v>15051.78</v>
      </c>
      <c r="O346" s="38">
        <v>34006.699999999997</v>
      </c>
      <c r="P346" s="38"/>
      <c r="Q346" s="12"/>
    </row>
    <row r="347" spans="1:17" x14ac:dyDescent="0.25">
      <c r="A347" s="37" t="s">
        <v>800</v>
      </c>
      <c r="B347" s="37" t="s">
        <v>291</v>
      </c>
      <c r="C347" s="37" t="s">
        <v>801</v>
      </c>
      <c r="D347" s="38">
        <v>28947.55</v>
      </c>
      <c r="E347" s="38">
        <v>0</v>
      </c>
      <c r="F347" s="38">
        <v>0</v>
      </c>
      <c r="G347" s="38">
        <v>0</v>
      </c>
      <c r="H347" s="38">
        <v>0</v>
      </c>
      <c r="I347" s="38">
        <v>3184.23</v>
      </c>
      <c r="J347" s="38">
        <v>32131.78</v>
      </c>
      <c r="K347" s="38">
        <v>3184.23</v>
      </c>
      <c r="L347" s="38">
        <v>7039.07</v>
      </c>
      <c r="M347" s="38">
        <v>0</v>
      </c>
      <c r="N347" s="38">
        <v>10223.299999999999</v>
      </c>
      <c r="O347" s="38">
        <v>21908.48</v>
      </c>
      <c r="P347" s="38"/>
      <c r="Q347" s="12"/>
    </row>
    <row r="348" spans="1:17" x14ac:dyDescent="0.25">
      <c r="A348" s="37" t="s">
        <v>1775</v>
      </c>
      <c r="B348" s="37" t="s">
        <v>296</v>
      </c>
      <c r="C348" s="39" t="s">
        <v>1717</v>
      </c>
      <c r="D348" s="38">
        <v>30471.11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30471.11</v>
      </c>
      <c r="K348" s="38">
        <v>2730.78</v>
      </c>
      <c r="L348" s="38">
        <v>6707.09</v>
      </c>
      <c r="M348" s="38">
        <v>0</v>
      </c>
      <c r="N348" s="38">
        <v>9437.8700000000008</v>
      </c>
      <c r="O348" s="38">
        <v>21033.24</v>
      </c>
      <c r="P348" s="38"/>
      <c r="Q348" s="12"/>
    </row>
    <row r="349" spans="1:17" x14ac:dyDescent="0.25">
      <c r="A349" s="37" t="s">
        <v>1776</v>
      </c>
      <c r="B349" s="37" t="s">
        <v>296</v>
      </c>
      <c r="C349" s="39" t="s">
        <v>1717</v>
      </c>
      <c r="D349" s="38">
        <v>30471.11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30471.11</v>
      </c>
      <c r="K349" s="38">
        <v>2730.78</v>
      </c>
      <c r="L349" s="38">
        <v>6707.09</v>
      </c>
      <c r="M349" s="38">
        <v>0</v>
      </c>
      <c r="N349" s="38">
        <v>9437.8700000000008</v>
      </c>
      <c r="O349" s="38">
        <v>21033.24</v>
      </c>
      <c r="P349" s="38"/>
      <c r="Q349" s="12"/>
    </row>
    <row r="350" spans="1:17" ht="25.5" x14ac:dyDescent="0.25">
      <c r="A350" s="37" t="s">
        <v>1777</v>
      </c>
      <c r="B350" s="37" t="s">
        <v>291</v>
      </c>
      <c r="C350" s="39" t="s">
        <v>1717</v>
      </c>
      <c r="D350" s="38">
        <v>0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0</v>
      </c>
      <c r="K350" s="38">
        <v>0</v>
      </c>
      <c r="L350" s="38">
        <v>2757.58</v>
      </c>
      <c r="M350" s="38">
        <v>0</v>
      </c>
      <c r="N350" s="38">
        <v>2757.58</v>
      </c>
      <c r="O350" s="38">
        <v>-2757.58</v>
      </c>
      <c r="P350" s="38"/>
      <c r="Q350" s="12"/>
    </row>
    <row r="351" spans="1:17" x14ac:dyDescent="0.25">
      <c r="A351" s="37" t="s">
        <v>1778</v>
      </c>
      <c r="B351" s="37" t="s">
        <v>296</v>
      </c>
      <c r="C351" s="39" t="s">
        <v>1717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30471.11</v>
      </c>
      <c r="K351" s="38">
        <v>0</v>
      </c>
      <c r="L351" s="38">
        <v>0</v>
      </c>
      <c r="M351" s="38">
        <v>0</v>
      </c>
      <c r="N351" s="38">
        <v>0</v>
      </c>
      <c r="O351" s="38">
        <v>30471.11</v>
      </c>
      <c r="P351" s="38"/>
      <c r="Q351" s="12"/>
    </row>
    <row r="352" spans="1:17" ht="25.5" x14ac:dyDescent="0.25">
      <c r="A352" s="37" t="s">
        <v>802</v>
      </c>
      <c r="B352" s="37" t="s">
        <v>291</v>
      </c>
      <c r="C352" s="37" t="s">
        <v>803</v>
      </c>
      <c r="D352" s="38">
        <v>28947.55</v>
      </c>
      <c r="E352" s="38">
        <v>0</v>
      </c>
      <c r="F352" s="38">
        <v>2894.75</v>
      </c>
      <c r="G352" s="38">
        <v>0</v>
      </c>
      <c r="H352" s="38">
        <v>0</v>
      </c>
      <c r="I352" s="38">
        <v>0</v>
      </c>
      <c r="J352" s="38">
        <v>31842.3</v>
      </c>
      <c r="K352" s="38">
        <v>3184.23</v>
      </c>
      <c r="L352" s="38">
        <v>6518.86</v>
      </c>
      <c r="M352" s="38">
        <v>0</v>
      </c>
      <c r="N352" s="38">
        <v>9703.09</v>
      </c>
      <c r="O352" s="38">
        <v>22139.21</v>
      </c>
      <c r="P352" s="38"/>
      <c r="Q352" s="12"/>
    </row>
    <row r="353" spans="1:17" x14ac:dyDescent="0.25">
      <c r="A353" s="37" t="s">
        <v>804</v>
      </c>
      <c r="B353" s="37" t="s">
        <v>291</v>
      </c>
      <c r="C353" s="37" t="s">
        <v>359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3184.23</v>
      </c>
      <c r="L353" s="38">
        <v>6163.41</v>
      </c>
      <c r="M353" s="38">
        <v>0</v>
      </c>
      <c r="N353" s="38">
        <v>9347.64</v>
      </c>
      <c r="O353" s="38">
        <v>19599.91</v>
      </c>
      <c r="P353" s="38"/>
      <c r="Q353" s="12"/>
    </row>
    <row r="354" spans="1:17" ht="25.5" x14ac:dyDescent="0.25">
      <c r="A354" s="37" t="s">
        <v>1779</v>
      </c>
      <c r="B354" s="37" t="s">
        <v>296</v>
      </c>
      <c r="C354" s="39" t="s">
        <v>1717</v>
      </c>
      <c r="D354" s="38">
        <v>30471.11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30471.11</v>
      </c>
      <c r="K354" s="38">
        <v>2730.78</v>
      </c>
      <c r="L354" s="38">
        <v>6235.63</v>
      </c>
      <c r="M354" s="38">
        <v>0</v>
      </c>
      <c r="N354" s="38">
        <v>8966.41</v>
      </c>
      <c r="O354" s="38">
        <v>21504.7</v>
      </c>
      <c r="P354" s="38"/>
      <c r="Q354" s="12"/>
    </row>
    <row r="355" spans="1:17" ht="25.5" x14ac:dyDescent="0.25">
      <c r="A355" s="37" t="s">
        <v>805</v>
      </c>
      <c r="B355" s="37" t="s">
        <v>291</v>
      </c>
      <c r="C355" s="37" t="s">
        <v>806</v>
      </c>
      <c r="D355" s="38">
        <v>27500.17</v>
      </c>
      <c r="E355" s="38">
        <v>0</v>
      </c>
      <c r="F355" s="38">
        <v>0</v>
      </c>
      <c r="G355" s="38">
        <v>0</v>
      </c>
      <c r="H355" s="38">
        <v>13750.08</v>
      </c>
      <c r="I355" s="38">
        <v>0</v>
      </c>
      <c r="J355" s="38">
        <v>41250.25</v>
      </c>
      <c r="K355" s="38">
        <v>3025.01</v>
      </c>
      <c r="L355" s="38">
        <v>9538.2999999999993</v>
      </c>
      <c r="M355" s="38">
        <v>0</v>
      </c>
      <c r="N355" s="38">
        <v>12563.31</v>
      </c>
      <c r="O355" s="38">
        <v>28686.94</v>
      </c>
      <c r="P355" s="38"/>
      <c r="Q355" s="12"/>
    </row>
    <row r="356" spans="1:17" ht="25.5" x14ac:dyDescent="0.25">
      <c r="A356" s="37" t="s">
        <v>807</v>
      </c>
      <c r="B356" s="37" t="s">
        <v>291</v>
      </c>
      <c r="C356" s="37" t="s">
        <v>808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6163.41</v>
      </c>
      <c r="M356" s="38">
        <v>0</v>
      </c>
      <c r="N356" s="38">
        <v>9347.64</v>
      </c>
      <c r="O356" s="38">
        <v>19599.91</v>
      </c>
      <c r="P356" s="38"/>
      <c r="Q356" s="12"/>
    </row>
    <row r="357" spans="1:17" ht="25.5" x14ac:dyDescent="0.25">
      <c r="A357" s="37" t="s">
        <v>809</v>
      </c>
      <c r="B357" s="37" t="s">
        <v>291</v>
      </c>
      <c r="C357" s="37" t="s">
        <v>810</v>
      </c>
      <c r="D357" s="38">
        <v>28947.55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28947.55</v>
      </c>
      <c r="K357" s="38">
        <v>3184.23</v>
      </c>
      <c r="L357" s="38">
        <v>6069.49</v>
      </c>
      <c r="M357" s="38">
        <v>0</v>
      </c>
      <c r="N357" s="38">
        <v>9253.7199999999993</v>
      </c>
      <c r="O357" s="38">
        <v>19693.830000000002</v>
      </c>
      <c r="P357" s="38"/>
      <c r="Q357" s="12"/>
    </row>
    <row r="358" spans="1:17" x14ac:dyDescent="0.25">
      <c r="A358" s="37" t="s">
        <v>1780</v>
      </c>
      <c r="B358" s="37" t="s">
        <v>296</v>
      </c>
      <c r="C358" s="39" t="s">
        <v>1717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0</v>
      </c>
      <c r="L358" s="38">
        <v>0</v>
      </c>
      <c r="M358" s="38">
        <v>0</v>
      </c>
      <c r="N358" s="38">
        <v>0</v>
      </c>
      <c r="O358" s="38">
        <v>30471.11</v>
      </c>
      <c r="P358" s="38"/>
      <c r="Q358" s="12"/>
    </row>
    <row r="359" spans="1:17" x14ac:dyDescent="0.25">
      <c r="A359" s="37" t="s">
        <v>811</v>
      </c>
      <c r="B359" s="37" t="s">
        <v>291</v>
      </c>
      <c r="C359" s="37" t="s">
        <v>812</v>
      </c>
      <c r="D359" s="38">
        <v>26125.16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26125.16</v>
      </c>
      <c r="K359" s="38">
        <v>2873.76</v>
      </c>
      <c r="L359" s="38">
        <v>5362.77</v>
      </c>
      <c r="M359" s="38">
        <v>0</v>
      </c>
      <c r="N359" s="38">
        <v>8236.5300000000007</v>
      </c>
      <c r="O359" s="38">
        <v>17888.63</v>
      </c>
      <c r="P359" s="38"/>
      <c r="Q359" s="12"/>
    </row>
    <row r="360" spans="1:17" x14ac:dyDescent="0.25">
      <c r="A360" s="37" t="s">
        <v>813</v>
      </c>
      <c r="B360" s="37" t="s">
        <v>296</v>
      </c>
      <c r="C360" s="37" t="s">
        <v>814</v>
      </c>
      <c r="D360" s="38">
        <v>30471.11</v>
      </c>
      <c r="E360" s="38">
        <v>0</v>
      </c>
      <c r="F360" s="38">
        <v>0</v>
      </c>
      <c r="G360" s="38">
        <v>0</v>
      </c>
      <c r="H360" s="38">
        <v>0</v>
      </c>
      <c r="I360" s="38">
        <v>3351.82</v>
      </c>
      <c r="J360" s="38">
        <v>33822.93</v>
      </c>
      <c r="K360" s="38">
        <v>3351.82</v>
      </c>
      <c r="L360" s="38">
        <v>7510.19</v>
      </c>
      <c r="M360" s="38">
        <v>0</v>
      </c>
      <c r="N360" s="38">
        <v>10862.01</v>
      </c>
      <c r="O360" s="38">
        <v>22960.92</v>
      </c>
      <c r="P360" s="38"/>
      <c r="Q360" s="12"/>
    </row>
    <row r="361" spans="1:17" x14ac:dyDescent="0.25">
      <c r="A361" s="37" t="s">
        <v>815</v>
      </c>
      <c r="B361" s="37" t="s">
        <v>296</v>
      </c>
      <c r="C361" s="37" t="s">
        <v>816</v>
      </c>
      <c r="D361" s="38">
        <v>30471.11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30471.11</v>
      </c>
      <c r="K361" s="38">
        <v>3351.82</v>
      </c>
      <c r="L361" s="38">
        <v>6177.51</v>
      </c>
      <c r="M361" s="38">
        <v>0</v>
      </c>
      <c r="N361" s="38">
        <v>9529.33</v>
      </c>
      <c r="O361" s="38">
        <v>20941.78</v>
      </c>
      <c r="P361" s="38"/>
      <c r="Q361" s="12"/>
    </row>
    <row r="362" spans="1:17" ht="25.5" x14ac:dyDescent="0.25">
      <c r="A362" s="37" t="s">
        <v>817</v>
      </c>
      <c r="B362" s="37" t="s">
        <v>291</v>
      </c>
      <c r="C362" s="37" t="s">
        <v>818</v>
      </c>
      <c r="D362" s="38">
        <v>24818.9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24818.9</v>
      </c>
      <c r="K362" s="38">
        <v>2730.07</v>
      </c>
      <c r="L362" s="38">
        <v>5205.0600000000004</v>
      </c>
      <c r="M362" s="38">
        <v>0</v>
      </c>
      <c r="N362" s="38">
        <v>7935.13</v>
      </c>
      <c r="O362" s="38">
        <v>16883.77</v>
      </c>
      <c r="P362" s="38"/>
      <c r="Q362" s="12"/>
    </row>
    <row r="363" spans="1:17" ht="25.5" x14ac:dyDescent="0.25">
      <c r="A363" s="37" t="s">
        <v>819</v>
      </c>
      <c r="B363" s="37" t="s">
        <v>291</v>
      </c>
      <c r="C363" s="37" t="s">
        <v>820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3184.23</v>
      </c>
      <c r="L363" s="38">
        <v>6059.14</v>
      </c>
      <c r="M363" s="38">
        <v>0</v>
      </c>
      <c r="N363" s="38">
        <v>9243.3700000000008</v>
      </c>
      <c r="O363" s="38">
        <v>19704.18</v>
      </c>
      <c r="P363" s="38"/>
      <c r="Q363" s="12"/>
    </row>
    <row r="364" spans="1:17" ht="25.5" x14ac:dyDescent="0.25">
      <c r="A364" s="37" t="s">
        <v>821</v>
      </c>
      <c r="B364" s="37" t="s">
        <v>291</v>
      </c>
      <c r="C364" s="37" t="s">
        <v>822</v>
      </c>
      <c r="D364" s="38">
        <v>27500.17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27500.17</v>
      </c>
      <c r="K364" s="38">
        <v>3025.01</v>
      </c>
      <c r="L364" s="38">
        <v>5664.79</v>
      </c>
      <c r="M364" s="38">
        <v>0</v>
      </c>
      <c r="N364" s="38">
        <v>8689.7999999999993</v>
      </c>
      <c r="O364" s="38">
        <v>18810.37</v>
      </c>
      <c r="P364" s="38"/>
      <c r="Q364" s="12"/>
    </row>
    <row r="365" spans="1:17" x14ac:dyDescent="0.25">
      <c r="A365" s="37" t="s">
        <v>823</v>
      </c>
      <c r="B365" s="37" t="s">
        <v>291</v>
      </c>
      <c r="C365" s="37" t="s">
        <v>294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3184.23</v>
      </c>
      <c r="L365" s="38">
        <v>5988.78</v>
      </c>
      <c r="M365" s="38">
        <v>0</v>
      </c>
      <c r="N365" s="38">
        <v>9173.01</v>
      </c>
      <c r="O365" s="38">
        <v>19774.54</v>
      </c>
      <c r="P365" s="38"/>
      <c r="Q365" s="12"/>
    </row>
    <row r="366" spans="1:17" x14ac:dyDescent="0.25">
      <c r="A366" s="37" t="s">
        <v>824</v>
      </c>
      <c r="B366" s="37" t="s">
        <v>291</v>
      </c>
      <c r="C366" s="37" t="s">
        <v>825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7038.14</v>
      </c>
      <c r="M366" s="38">
        <v>0</v>
      </c>
      <c r="N366" s="38">
        <v>10222.370000000001</v>
      </c>
      <c r="O366" s="38">
        <v>18725.18</v>
      </c>
      <c r="P366" s="38"/>
      <c r="Q366" s="12"/>
    </row>
    <row r="367" spans="1:17" ht="25.5" x14ac:dyDescent="0.25">
      <c r="A367" s="37" t="s">
        <v>826</v>
      </c>
      <c r="B367" s="37" t="s">
        <v>291</v>
      </c>
      <c r="C367" s="37" t="s">
        <v>827</v>
      </c>
      <c r="D367" s="38">
        <v>26125.16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26125.16</v>
      </c>
      <c r="K367" s="38">
        <v>2873.76</v>
      </c>
      <c r="L367" s="38">
        <v>5524.77</v>
      </c>
      <c r="M367" s="38">
        <v>0</v>
      </c>
      <c r="N367" s="38">
        <v>8398.5300000000007</v>
      </c>
      <c r="O367" s="38">
        <v>17726.63</v>
      </c>
      <c r="P367" s="38"/>
      <c r="Q367" s="12"/>
    </row>
    <row r="368" spans="1:17" x14ac:dyDescent="0.25">
      <c r="A368" s="37" t="s">
        <v>1781</v>
      </c>
      <c r="B368" s="37" t="s">
        <v>296</v>
      </c>
      <c r="C368" s="39" t="s">
        <v>1717</v>
      </c>
      <c r="D368" s="38">
        <v>30471.11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30471.11</v>
      </c>
      <c r="K368" s="38">
        <v>0</v>
      </c>
      <c r="L368" s="38">
        <v>0</v>
      </c>
      <c r="M368" s="38">
        <v>0</v>
      </c>
      <c r="N368" s="38">
        <v>0</v>
      </c>
      <c r="O368" s="38">
        <v>30471.11</v>
      </c>
      <c r="P368" s="38"/>
      <c r="Q368" s="12"/>
    </row>
    <row r="369" spans="1:17" x14ac:dyDescent="0.25">
      <c r="A369" s="37" t="s">
        <v>1782</v>
      </c>
      <c r="B369" s="37" t="s">
        <v>291</v>
      </c>
      <c r="C369" s="39" t="s">
        <v>1717</v>
      </c>
      <c r="D369" s="38">
        <v>29017.37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29017.37</v>
      </c>
      <c r="K369" s="38">
        <v>2570.87</v>
      </c>
      <c r="L369" s="38">
        <v>5827.69</v>
      </c>
      <c r="M369" s="38">
        <v>0</v>
      </c>
      <c r="N369" s="38">
        <v>8398.56</v>
      </c>
      <c r="O369" s="38">
        <v>20618.810000000001</v>
      </c>
      <c r="P369" s="38"/>
      <c r="Q369" s="12"/>
    </row>
    <row r="370" spans="1:17" ht="25.5" x14ac:dyDescent="0.25">
      <c r="A370" s="37" t="s">
        <v>828</v>
      </c>
      <c r="B370" s="37" t="s">
        <v>291</v>
      </c>
      <c r="C370" s="37" t="s">
        <v>829</v>
      </c>
      <c r="D370" s="38">
        <v>26125.16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26125.16</v>
      </c>
      <c r="K370" s="38">
        <v>2873.76</v>
      </c>
      <c r="L370" s="38">
        <v>5420.5</v>
      </c>
      <c r="M370" s="38">
        <v>0</v>
      </c>
      <c r="N370" s="38">
        <v>8294.26</v>
      </c>
      <c r="O370" s="38">
        <v>17830.900000000001</v>
      </c>
      <c r="P370" s="38"/>
      <c r="Q370" s="12"/>
    </row>
    <row r="371" spans="1:17" x14ac:dyDescent="0.25">
      <c r="A371" s="37" t="s">
        <v>830</v>
      </c>
      <c r="B371" s="37" t="s">
        <v>291</v>
      </c>
      <c r="C371" s="37" t="s">
        <v>831</v>
      </c>
      <c r="D371" s="38">
        <v>26125.16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26125.16</v>
      </c>
      <c r="K371" s="38">
        <v>2873.76</v>
      </c>
      <c r="L371" s="38">
        <v>5190.67</v>
      </c>
      <c r="M371" s="38">
        <v>0</v>
      </c>
      <c r="N371" s="38">
        <v>8064.43</v>
      </c>
      <c r="O371" s="38">
        <v>18060.73</v>
      </c>
      <c r="P371" s="38"/>
      <c r="Q371" s="12"/>
    </row>
    <row r="372" spans="1:17" x14ac:dyDescent="0.25">
      <c r="A372" s="37" t="s">
        <v>832</v>
      </c>
      <c r="B372" s="37" t="s">
        <v>291</v>
      </c>
      <c r="C372" s="37" t="s">
        <v>833</v>
      </c>
      <c r="D372" s="38">
        <v>28947.55</v>
      </c>
      <c r="E372" s="38">
        <v>0</v>
      </c>
      <c r="F372" s="38">
        <v>1447.37</v>
      </c>
      <c r="G372" s="38">
        <v>0</v>
      </c>
      <c r="H372" s="38">
        <v>0</v>
      </c>
      <c r="I372" s="38">
        <v>0</v>
      </c>
      <c r="J372" s="38">
        <v>30394.92</v>
      </c>
      <c r="K372" s="38">
        <v>3184.23</v>
      </c>
      <c r="L372" s="38">
        <v>6267.31</v>
      </c>
      <c r="M372" s="38">
        <v>0</v>
      </c>
      <c r="N372" s="38">
        <v>9451.5400000000009</v>
      </c>
      <c r="O372" s="38">
        <v>20943.38</v>
      </c>
      <c r="P372" s="38"/>
      <c r="Q372" s="12"/>
    </row>
    <row r="373" spans="1:17" x14ac:dyDescent="0.25">
      <c r="A373" s="37" t="s">
        <v>834</v>
      </c>
      <c r="B373" s="37" t="s">
        <v>291</v>
      </c>
      <c r="C373" s="37" t="s">
        <v>835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3184.23</v>
      </c>
      <c r="L373" s="38">
        <v>6163.41</v>
      </c>
      <c r="M373" s="38">
        <v>0</v>
      </c>
      <c r="N373" s="38">
        <v>9347.64</v>
      </c>
      <c r="O373" s="38">
        <v>19599.91</v>
      </c>
      <c r="P373" s="38"/>
      <c r="Q373" s="12"/>
    </row>
    <row r="374" spans="1:17" ht="25.5" x14ac:dyDescent="0.25">
      <c r="A374" s="37" t="s">
        <v>836</v>
      </c>
      <c r="B374" s="37" t="s">
        <v>291</v>
      </c>
      <c r="C374" s="37" t="s">
        <v>837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6080.25</v>
      </c>
      <c r="M374" s="38">
        <v>0</v>
      </c>
      <c r="N374" s="38">
        <v>9264.48</v>
      </c>
      <c r="O374" s="38">
        <v>19683.07</v>
      </c>
      <c r="P374" s="38"/>
      <c r="Q374" s="12"/>
    </row>
    <row r="375" spans="1:17" ht="25.5" x14ac:dyDescent="0.25">
      <c r="A375" s="37" t="s">
        <v>838</v>
      </c>
      <c r="B375" s="37" t="s">
        <v>291</v>
      </c>
      <c r="C375" s="37" t="s">
        <v>839</v>
      </c>
      <c r="D375" s="38">
        <v>26125.16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26125.16</v>
      </c>
      <c r="K375" s="38">
        <v>2873.76</v>
      </c>
      <c r="L375" s="38">
        <v>5472.63</v>
      </c>
      <c r="M375" s="38">
        <v>0</v>
      </c>
      <c r="N375" s="38">
        <v>8346.39</v>
      </c>
      <c r="O375" s="38">
        <v>17778.77</v>
      </c>
      <c r="P375" s="38"/>
      <c r="Q375" s="12"/>
    </row>
    <row r="376" spans="1:17" ht="25.5" x14ac:dyDescent="0.25">
      <c r="A376" s="37" t="s">
        <v>840</v>
      </c>
      <c r="B376" s="37" t="s">
        <v>291</v>
      </c>
      <c r="C376" s="37" t="s">
        <v>841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3184.23</v>
      </c>
      <c r="L376" s="38">
        <v>6055.68</v>
      </c>
      <c r="M376" s="38">
        <v>0</v>
      </c>
      <c r="N376" s="38">
        <v>9239.91</v>
      </c>
      <c r="O376" s="38">
        <v>19707.64</v>
      </c>
      <c r="P376" s="38"/>
      <c r="Q376" s="12"/>
    </row>
    <row r="377" spans="1:17" ht="25.5" x14ac:dyDescent="0.25">
      <c r="A377" s="37" t="s">
        <v>842</v>
      </c>
      <c r="B377" s="37" t="s">
        <v>291</v>
      </c>
      <c r="C377" s="37" t="s">
        <v>843</v>
      </c>
      <c r="D377" s="38">
        <v>27500.17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27500.17</v>
      </c>
      <c r="K377" s="38">
        <v>3025.01</v>
      </c>
      <c r="L377" s="38">
        <v>5679.67</v>
      </c>
      <c r="M377" s="38">
        <v>0</v>
      </c>
      <c r="N377" s="38">
        <v>8704.68</v>
      </c>
      <c r="O377" s="38">
        <v>18795.490000000002</v>
      </c>
      <c r="P377" s="38"/>
      <c r="Q377" s="12"/>
    </row>
    <row r="378" spans="1:17" x14ac:dyDescent="0.25">
      <c r="A378" s="37" t="s">
        <v>844</v>
      </c>
      <c r="B378" s="37" t="s">
        <v>291</v>
      </c>
      <c r="C378" s="37" t="s">
        <v>845</v>
      </c>
      <c r="D378" s="38">
        <v>27500.17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27500.17</v>
      </c>
      <c r="K378" s="38">
        <v>3025.01</v>
      </c>
      <c r="L378" s="38">
        <v>4722.91</v>
      </c>
      <c r="M378" s="38">
        <v>0</v>
      </c>
      <c r="N378" s="38">
        <v>7747.92</v>
      </c>
      <c r="O378" s="38">
        <v>19752.25</v>
      </c>
      <c r="P378" s="38"/>
      <c r="Q378" s="12"/>
    </row>
    <row r="379" spans="1:17" x14ac:dyDescent="0.25">
      <c r="A379" s="37" t="s">
        <v>846</v>
      </c>
      <c r="B379" s="37" t="s">
        <v>291</v>
      </c>
      <c r="C379" s="37" t="s">
        <v>847</v>
      </c>
      <c r="D379" s="38">
        <v>27500.17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27500.17</v>
      </c>
      <c r="K379" s="38">
        <v>3025.01</v>
      </c>
      <c r="L379" s="38">
        <v>5500.72</v>
      </c>
      <c r="M379" s="38">
        <v>0</v>
      </c>
      <c r="N379" s="38">
        <v>8525.73</v>
      </c>
      <c r="O379" s="38">
        <v>18974.439999999999</v>
      </c>
      <c r="P379" s="38"/>
      <c r="Q379" s="12"/>
    </row>
    <row r="380" spans="1:17" x14ac:dyDescent="0.25">
      <c r="A380" s="37" t="s">
        <v>1783</v>
      </c>
      <c r="B380" s="37" t="s">
        <v>291</v>
      </c>
      <c r="C380" s="39" t="s">
        <v>1717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28947.55</v>
      </c>
      <c r="K380" s="38">
        <v>0</v>
      </c>
      <c r="L380" s="38">
        <v>0</v>
      </c>
      <c r="M380" s="38">
        <v>0</v>
      </c>
      <c r="N380" s="38">
        <v>0</v>
      </c>
      <c r="O380" s="38">
        <v>28947.55</v>
      </c>
      <c r="P380" s="38"/>
      <c r="Q380" s="12"/>
    </row>
    <row r="381" spans="1:17" x14ac:dyDescent="0.25">
      <c r="A381" s="37" t="s">
        <v>848</v>
      </c>
      <c r="B381" s="37" t="s">
        <v>291</v>
      </c>
      <c r="C381" s="37" t="s">
        <v>849</v>
      </c>
      <c r="D381" s="38">
        <v>28947.55</v>
      </c>
      <c r="E381" s="38">
        <v>0</v>
      </c>
      <c r="F381" s="38">
        <v>2894.75</v>
      </c>
      <c r="G381" s="38">
        <v>0</v>
      </c>
      <c r="H381" s="38">
        <v>15921.15</v>
      </c>
      <c r="I381" s="38">
        <v>0</v>
      </c>
      <c r="J381" s="38">
        <v>47763.45</v>
      </c>
      <c r="K381" s="38">
        <v>3184.23</v>
      </c>
      <c r="L381" s="38">
        <v>11231.55</v>
      </c>
      <c r="M381" s="38">
        <v>0</v>
      </c>
      <c r="N381" s="38">
        <v>14415.78</v>
      </c>
      <c r="O381" s="38">
        <v>33347.67</v>
      </c>
      <c r="P381" s="38"/>
      <c r="Q381" s="12"/>
    </row>
    <row r="382" spans="1:17" x14ac:dyDescent="0.25">
      <c r="A382" s="37" t="s">
        <v>850</v>
      </c>
      <c r="B382" s="37" t="s">
        <v>291</v>
      </c>
      <c r="C382" s="37" t="s">
        <v>851</v>
      </c>
      <c r="D382" s="38">
        <v>26125.16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26125.16</v>
      </c>
      <c r="K382" s="38">
        <v>2873.76</v>
      </c>
      <c r="L382" s="38">
        <v>5524.77</v>
      </c>
      <c r="M382" s="38">
        <v>0</v>
      </c>
      <c r="N382" s="38">
        <v>8398.5300000000007</v>
      </c>
      <c r="O382" s="38">
        <v>17726.63</v>
      </c>
      <c r="P382" s="38"/>
      <c r="Q382" s="12"/>
    </row>
    <row r="383" spans="1:17" x14ac:dyDescent="0.25">
      <c r="A383" s="37" t="s">
        <v>852</v>
      </c>
      <c r="B383" s="37" t="s">
        <v>291</v>
      </c>
      <c r="C383" s="37" t="s">
        <v>853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28947.55</v>
      </c>
      <c r="K383" s="38">
        <v>3184.23</v>
      </c>
      <c r="L383" s="38">
        <v>5865.61</v>
      </c>
      <c r="M383" s="38">
        <v>0</v>
      </c>
      <c r="N383" s="38">
        <v>9049.84</v>
      </c>
      <c r="O383" s="38">
        <v>19897.71</v>
      </c>
      <c r="P383" s="38"/>
      <c r="Q383" s="12"/>
    </row>
    <row r="384" spans="1:17" ht="25.5" x14ac:dyDescent="0.25">
      <c r="A384" s="37" t="s">
        <v>854</v>
      </c>
      <c r="B384" s="37" t="s">
        <v>291</v>
      </c>
      <c r="C384" s="37" t="s">
        <v>855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28947.55</v>
      </c>
      <c r="K384" s="38">
        <v>3184.23</v>
      </c>
      <c r="L384" s="38">
        <v>5910.57</v>
      </c>
      <c r="M384" s="38">
        <v>0</v>
      </c>
      <c r="N384" s="38">
        <v>9094.7999999999993</v>
      </c>
      <c r="O384" s="38">
        <v>19852.75</v>
      </c>
      <c r="P384" s="38"/>
      <c r="Q384" s="12"/>
    </row>
    <row r="385" spans="1:17" x14ac:dyDescent="0.25">
      <c r="A385" s="37" t="s">
        <v>856</v>
      </c>
      <c r="B385" s="37" t="s">
        <v>291</v>
      </c>
      <c r="C385" s="37" t="s">
        <v>857</v>
      </c>
      <c r="D385" s="38">
        <v>11732.8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11732.8</v>
      </c>
      <c r="K385" s="38">
        <v>1290.5999999999999</v>
      </c>
      <c r="L385" s="38">
        <v>1950.1</v>
      </c>
      <c r="M385" s="38">
        <v>0</v>
      </c>
      <c r="N385" s="38">
        <v>3240.7</v>
      </c>
      <c r="O385" s="38">
        <v>8492.1</v>
      </c>
      <c r="P385" s="38"/>
      <c r="Q385" s="12"/>
    </row>
    <row r="386" spans="1:17" ht="25.5" x14ac:dyDescent="0.25">
      <c r="A386" s="37" t="s">
        <v>858</v>
      </c>
      <c r="B386" s="37" t="s">
        <v>291</v>
      </c>
      <c r="C386" s="37" t="s">
        <v>725</v>
      </c>
      <c r="D386" s="38">
        <v>24818.9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24818.9</v>
      </c>
      <c r="K386" s="38">
        <v>2730.07</v>
      </c>
      <c r="L386" s="38">
        <v>5205.0600000000004</v>
      </c>
      <c r="M386" s="38">
        <v>0</v>
      </c>
      <c r="N386" s="38">
        <v>7935.13</v>
      </c>
      <c r="O386" s="38">
        <v>16883.77</v>
      </c>
      <c r="P386" s="38"/>
      <c r="Q386" s="12"/>
    </row>
    <row r="387" spans="1:17" x14ac:dyDescent="0.25">
      <c r="A387" s="37" t="s">
        <v>859</v>
      </c>
      <c r="B387" s="37" t="s">
        <v>296</v>
      </c>
      <c r="C387" s="37" t="s">
        <v>860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3351.82</v>
      </c>
      <c r="J387" s="38">
        <v>33822.93</v>
      </c>
      <c r="K387" s="38">
        <v>3351.82</v>
      </c>
      <c r="L387" s="38">
        <v>7458.05</v>
      </c>
      <c r="M387" s="38">
        <v>0</v>
      </c>
      <c r="N387" s="38">
        <v>10809.87</v>
      </c>
      <c r="O387" s="38">
        <v>23013.06</v>
      </c>
      <c r="P387" s="38"/>
      <c r="Q387" s="12"/>
    </row>
    <row r="388" spans="1:17" ht="25.5" x14ac:dyDescent="0.25">
      <c r="A388" s="37" t="s">
        <v>1784</v>
      </c>
      <c r="B388" s="37" t="s">
        <v>291</v>
      </c>
      <c r="C388" s="39" t="s">
        <v>1717</v>
      </c>
      <c r="D388" s="38">
        <v>28947.55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28947.55</v>
      </c>
      <c r="K388" s="38">
        <v>2563.19</v>
      </c>
      <c r="L388" s="38">
        <v>6386.33</v>
      </c>
      <c r="M388" s="38">
        <v>0</v>
      </c>
      <c r="N388" s="38">
        <v>8949.52</v>
      </c>
      <c r="O388" s="38">
        <v>19998.03</v>
      </c>
      <c r="P388" s="38"/>
      <c r="Q388" s="12"/>
    </row>
    <row r="389" spans="1:17" x14ac:dyDescent="0.25">
      <c r="A389" s="37" t="s">
        <v>1785</v>
      </c>
      <c r="B389" s="37" t="s">
        <v>291</v>
      </c>
      <c r="C389" s="39" t="s">
        <v>1717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0</v>
      </c>
      <c r="L389" s="38">
        <v>0</v>
      </c>
      <c r="M389" s="38">
        <v>0</v>
      </c>
      <c r="N389" s="38">
        <v>0</v>
      </c>
      <c r="O389" s="38">
        <v>28947.55</v>
      </c>
      <c r="P389" s="38"/>
      <c r="Q389" s="12"/>
    </row>
    <row r="390" spans="1:17" x14ac:dyDescent="0.25">
      <c r="A390" s="37" t="s">
        <v>861</v>
      </c>
      <c r="B390" s="37" t="s">
        <v>291</v>
      </c>
      <c r="C390" s="37" t="s">
        <v>862</v>
      </c>
      <c r="D390" s="38">
        <v>26125.16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26125.16</v>
      </c>
      <c r="K390" s="38">
        <v>2873.76</v>
      </c>
      <c r="L390" s="38">
        <v>5524.77</v>
      </c>
      <c r="M390" s="38">
        <v>0</v>
      </c>
      <c r="N390" s="38">
        <v>8398.5300000000007</v>
      </c>
      <c r="O390" s="38">
        <v>17726.63</v>
      </c>
      <c r="P390" s="38"/>
      <c r="Q390" s="12"/>
    </row>
    <row r="391" spans="1:17" x14ac:dyDescent="0.25">
      <c r="A391" s="37" t="s">
        <v>863</v>
      </c>
      <c r="B391" s="37" t="s">
        <v>291</v>
      </c>
      <c r="C391" s="37" t="s">
        <v>429</v>
      </c>
      <c r="D391" s="38">
        <v>28947.55</v>
      </c>
      <c r="E391" s="38">
        <v>0</v>
      </c>
      <c r="F391" s="38">
        <v>2894.75</v>
      </c>
      <c r="G391" s="38">
        <v>0</v>
      </c>
      <c r="H391" s="38">
        <v>0</v>
      </c>
      <c r="I391" s="38">
        <v>0</v>
      </c>
      <c r="J391" s="38">
        <v>31842.3</v>
      </c>
      <c r="K391" s="38">
        <v>3184.23</v>
      </c>
      <c r="L391" s="38">
        <v>6690.81</v>
      </c>
      <c r="M391" s="38">
        <v>0</v>
      </c>
      <c r="N391" s="38">
        <v>9875.0400000000009</v>
      </c>
      <c r="O391" s="38">
        <v>21967.26</v>
      </c>
      <c r="P391" s="38"/>
      <c r="Q391" s="12"/>
    </row>
    <row r="392" spans="1:17" ht="25.5" x14ac:dyDescent="0.25">
      <c r="A392" s="37" t="s">
        <v>864</v>
      </c>
      <c r="B392" s="37" t="s">
        <v>291</v>
      </c>
      <c r="C392" s="37" t="s">
        <v>294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6215.55</v>
      </c>
      <c r="M392" s="38">
        <v>0</v>
      </c>
      <c r="N392" s="38">
        <v>9399.7800000000007</v>
      </c>
      <c r="O392" s="38">
        <v>19547.77</v>
      </c>
      <c r="P392" s="38"/>
      <c r="Q392" s="12"/>
    </row>
    <row r="393" spans="1:17" x14ac:dyDescent="0.25">
      <c r="A393" s="37" t="s">
        <v>865</v>
      </c>
      <c r="B393" s="37" t="s">
        <v>291</v>
      </c>
      <c r="C393" s="37" t="s">
        <v>866</v>
      </c>
      <c r="D393" s="38">
        <v>28947.55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28947.55</v>
      </c>
      <c r="K393" s="38">
        <v>3184.23</v>
      </c>
      <c r="L393" s="38">
        <v>6059.14</v>
      </c>
      <c r="M393" s="38">
        <v>0</v>
      </c>
      <c r="N393" s="38">
        <v>9243.3700000000008</v>
      </c>
      <c r="O393" s="38">
        <v>19704.18</v>
      </c>
      <c r="P393" s="38"/>
      <c r="Q393" s="12"/>
    </row>
    <row r="394" spans="1:17" x14ac:dyDescent="0.25">
      <c r="A394" s="37" t="s">
        <v>867</v>
      </c>
      <c r="B394" s="37" t="s">
        <v>291</v>
      </c>
      <c r="C394" s="37" t="s">
        <v>868</v>
      </c>
      <c r="D394" s="38">
        <v>28947.55</v>
      </c>
      <c r="E394" s="38">
        <v>0</v>
      </c>
      <c r="F394" s="38">
        <v>0</v>
      </c>
      <c r="G394" s="38">
        <v>0</v>
      </c>
      <c r="H394" s="38">
        <v>14473.77</v>
      </c>
      <c r="I394" s="38">
        <v>0</v>
      </c>
      <c r="J394" s="38">
        <v>43421.32</v>
      </c>
      <c r="K394" s="38">
        <v>3184.23</v>
      </c>
      <c r="L394" s="38">
        <v>10014.39</v>
      </c>
      <c r="M394" s="38">
        <v>0</v>
      </c>
      <c r="N394" s="38">
        <v>13198.62</v>
      </c>
      <c r="O394" s="38">
        <v>30222.7</v>
      </c>
      <c r="P394" s="38"/>
      <c r="Q394" s="12"/>
    </row>
    <row r="395" spans="1:17" ht="25.5" x14ac:dyDescent="0.25">
      <c r="A395" s="37" t="s">
        <v>869</v>
      </c>
      <c r="B395" s="37" t="s">
        <v>291</v>
      </c>
      <c r="C395" s="37" t="s">
        <v>870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3184.23</v>
      </c>
      <c r="J395" s="38">
        <v>32131.78</v>
      </c>
      <c r="K395" s="38">
        <v>3184.23</v>
      </c>
      <c r="L395" s="38">
        <v>7039.07</v>
      </c>
      <c r="M395" s="38">
        <v>0</v>
      </c>
      <c r="N395" s="38">
        <v>10223.299999999999</v>
      </c>
      <c r="O395" s="38">
        <v>21908.48</v>
      </c>
      <c r="P395" s="38"/>
      <c r="Q395" s="12"/>
    </row>
    <row r="396" spans="1:17" x14ac:dyDescent="0.25">
      <c r="A396" s="37" t="s">
        <v>871</v>
      </c>
      <c r="B396" s="37" t="s">
        <v>296</v>
      </c>
      <c r="C396" s="37" t="s">
        <v>872</v>
      </c>
      <c r="D396" s="38">
        <v>30471.11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30471.11</v>
      </c>
      <c r="K396" s="38">
        <v>3351.82</v>
      </c>
      <c r="L396" s="38">
        <v>6536.3</v>
      </c>
      <c r="M396" s="38">
        <v>0</v>
      </c>
      <c r="N396" s="38">
        <v>9888.1200000000008</v>
      </c>
      <c r="O396" s="38">
        <v>20582.990000000002</v>
      </c>
      <c r="P396" s="38"/>
      <c r="Q396" s="12"/>
    </row>
    <row r="397" spans="1:17" ht="25.5" x14ac:dyDescent="0.25">
      <c r="A397" s="37" t="s">
        <v>873</v>
      </c>
      <c r="B397" s="37" t="s">
        <v>296</v>
      </c>
      <c r="C397" s="37" t="s">
        <v>874</v>
      </c>
      <c r="D397" s="38">
        <v>30471.11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30877.39</v>
      </c>
      <c r="K397" s="38">
        <v>3396.51</v>
      </c>
      <c r="L397" s="38">
        <v>5943.94</v>
      </c>
      <c r="M397" s="38">
        <v>0</v>
      </c>
      <c r="N397" s="38">
        <v>9340.4500000000007</v>
      </c>
      <c r="O397" s="38">
        <v>21536.94</v>
      </c>
      <c r="P397" s="38"/>
      <c r="Q397" s="12"/>
    </row>
    <row r="398" spans="1:17" ht="25.5" x14ac:dyDescent="0.25">
      <c r="A398" s="37" t="s">
        <v>875</v>
      </c>
      <c r="B398" s="37" t="s">
        <v>291</v>
      </c>
      <c r="C398" s="37" t="s">
        <v>876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3184.23</v>
      </c>
      <c r="J398" s="38">
        <v>32131.78</v>
      </c>
      <c r="K398" s="38">
        <v>3184.23</v>
      </c>
      <c r="L398" s="38">
        <v>6902.39</v>
      </c>
      <c r="M398" s="38">
        <v>0</v>
      </c>
      <c r="N398" s="38">
        <v>10086.620000000001</v>
      </c>
      <c r="O398" s="38">
        <v>22045.16</v>
      </c>
      <c r="P398" s="38"/>
      <c r="Q398" s="12"/>
    </row>
    <row r="399" spans="1:17" x14ac:dyDescent="0.25">
      <c r="A399" s="37" t="s">
        <v>1786</v>
      </c>
      <c r="B399" s="37" t="s">
        <v>291</v>
      </c>
      <c r="C399" s="39" t="s">
        <v>1717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2563.19</v>
      </c>
      <c r="L399" s="38">
        <v>5810.6</v>
      </c>
      <c r="M399" s="38">
        <v>0</v>
      </c>
      <c r="N399" s="38">
        <v>8373.7900000000009</v>
      </c>
      <c r="O399" s="38">
        <v>20573.759999999998</v>
      </c>
      <c r="P399" s="38"/>
      <c r="Q399" s="12"/>
    </row>
    <row r="400" spans="1:17" ht="25.5" x14ac:dyDescent="0.25">
      <c r="A400" s="37" t="s">
        <v>877</v>
      </c>
      <c r="B400" s="37" t="s">
        <v>291</v>
      </c>
      <c r="C400" s="37" t="s">
        <v>878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3184.23</v>
      </c>
      <c r="L400" s="38">
        <v>6215.55</v>
      </c>
      <c r="M400" s="38">
        <v>0</v>
      </c>
      <c r="N400" s="38">
        <v>9399.7800000000007</v>
      </c>
      <c r="O400" s="38">
        <v>19547.77</v>
      </c>
      <c r="P400" s="38"/>
      <c r="Q400" s="12"/>
    </row>
    <row r="401" spans="1:17" ht="25.5" x14ac:dyDescent="0.25">
      <c r="A401" s="37" t="s">
        <v>879</v>
      </c>
      <c r="B401" s="37" t="s">
        <v>291</v>
      </c>
      <c r="C401" s="37" t="s">
        <v>880</v>
      </c>
      <c r="D401" s="38">
        <v>27500.17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27500.17</v>
      </c>
      <c r="K401" s="38">
        <v>3025.01</v>
      </c>
      <c r="L401" s="38">
        <v>5652.76</v>
      </c>
      <c r="M401" s="38">
        <v>0</v>
      </c>
      <c r="N401" s="38">
        <v>8677.77</v>
      </c>
      <c r="O401" s="38">
        <v>18822.400000000001</v>
      </c>
      <c r="P401" s="38"/>
      <c r="Q401" s="12"/>
    </row>
    <row r="402" spans="1:17" ht="25.5" x14ac:dyDescent="0.25">
      <c r="A402" s="37" t="s">
        <v>881</v>
      </c>
      <c r="B402" s="37" t="s">
        <v>291</v>
      </c>
      <c r="C402" s="37" t="s">
        <v>882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6111.27</v>
      </c>
      <c r="M402" s="38">
        <v>0</v>
      </c>
      <c r="N402" s="38">
        <v>9295.5</v>
      </c>
      <c r="O402" s="38">
        <v>19652.05</v>
      </c>
      <c r="P402" s="38"/>
      <c r="Q402" s="12"/>
    </row>
    <row r="403" spans="1:17" ht="25.5" x14ac:dyDescent="0.25">
      <c r="A403" s="37" t="s">
        <v>1787</v>
      </c>
      <c r="B403" s="37" t="s">
        <v>291</v>
      </c>
      <c r="C403" s="39" t="s">
        <v>1717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2563.19</v>
      </c>
      <c r="L403" s="38">
        <v>5862.74</v>
      </c>
      <c r="M403" s="38">
        <v>0</v>
      </c>
      <c r="N403" s="38">
        <v>8425.93</v>
      </c>
      <c r="O403" s="38">
        <v>20521.62</v>
      </c>
      <c r="P403" s="38"/>
      <c r="Q403" s="12"/>
    </row>
    <row r="404" spans="1:17" x14ac:dyDescent="0.25">
      <c r="A404" s="37" t="s">
        <v>1788</v>
      </c>
      <c r="B404" s="37" t="s">
        <v>291</v>
      </c>
      <c r="C404" s="39" t="s">
        <v>1717</v>
      </c>
      <c r="D404" s="38">
        <v>29342.71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29342.71</v>
      </c>
      <c r="K404" s="38">
        <v>2606.66</v>
      </c>
      <c r="L404" s="38">
        <v>4750.3599999999997</v>
      </c>
      <c r="M404" s="38">
        <v>0</v>
      </c>
      <c r="N404" s="38">
        <v>7357.02</v>
      </c>
      <c r="O404" s="38">
        <v>21985.69</v>
      </c>
      <c r="P404" s="38"/>
      <c r="Q404" s="12"/>
    </row>
    <row r="405" spans="1:17" ht="25.5" x14ac:dyDescent="0.25">
      <c r="A405" s="37" t="s">
        <v>883</v>
      </c>
      <c r="B405" s="37" t="s">
        <v>291</v>
      </c>
      <c r="C405" s="37" t="s">
        <v>884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28947.55</v>
      </c>
      <c r="K405" s="38">
        <v>3184.23</v>
      </c>
      <c r="L405" s="38">
        <v>5430.16</v>
      </c>
      <c r="M405" s="38">
        <v>0</v>
      </c>
      <c r="N405" s="38">
        <v>8614.39</v>
      </c>
      <c r="O405" s="38">
        <v>20333.16</v>
      </c>
      <c r="P405" s="38"/>
      <c r="Q405" s="12"/>
    </row>
    <row r="406" spans="1:17" x14ac:dyDescent="0.25">
      <c r="A406" s="37" t="s">
        <v>1789</v>
      </c>
      <c r="B406" s="37" t="s">
        <v>296</v>
      </c>
      <c r="C406" s="39" t="s">
        <v>1717</v>
      </c>
      <c r="D406" s="38">
        <v>30471.11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30471.11</v>
      </c>
      <c r="K406" s="38">
        <v>2730.78</v>
      </c>
      <c r="L406" s="38">
        <v>6235.63</v>
      </c>
      <c r="M406" s="38">
        <v>0</v>
      </c>
      <c r="N406" s="38">
        <v>8966.41</v>
      </c>
      <c r="O406" s="38">
        <v>21504.7</v>
      </c>
      <c r="P406" s="38"/>
      <c r="Q406" s="12"/>
    </row>
    <row r="407" spans="1:17" x14ac:dyDescent="0.25">
      <c r="A407" s="37" t="s">
        <v>1790</v>
      </c>
      <c r="B407" s="37" t="s">
        <v>296</v>
      </c>
      <c r="C407" s="39" t="s">
        <v>1717</v>
      </c>
      <c r="D407" s="38">
        <v>30471.11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30471.11</v>
      </c>
      <c r="K407" s="38">
        <v>0</v>
      </c>
      <c r="L407" s="38">
        <v>0</v>
      </c>
      <c r="M407" s="38">
        <v>0</v>
      </c>
      <c r="N407" s="38">
        <v>0</v>
      </c>
      <c r="O407" s="38">
        <v>30471.11</v>
      </c>
      <c r="P407" s="38"/>
      <c r="Q407" s="12"/>
    </row>
    <row r="408" spans="1:17" x14ac:dyDescent="0.25">
      <c r="A408" s="37" t="s">
        <v>885</v>
      </c>
      <c r="B408" s="37" t="s">
        <v>296</v>
      </c>
      <c r="C408" s="37" t="s">
        <v>886</v>
      </c>
      <c r="D408" s="38">
        <v>30471.11</v>
      </c>
      <c r="E408" s="38">
        <v>0</v>
      </c>
      <c r="F408" s="38">
        <v>0</v>
      </c>
      <c r="G408" s="38">
        <v>0</v>
      </c>
      <c r="H408" s="38">
        <v>15235.55</v>
      </c>
      <c r="I408" s="38">
        <v>3351.82</v>
      </c>
      <c r="J408" s="38">
        <v>49058.48</v>
      </c>
      <c r="K408" s="38">
        <v>3351.82</v>
      </c>
      <c r="L408" s="38">
        <v>11516.08</v>
      </c>
      <c r="M408" s="38">
        <v>0</v>
      </c>
      <c r="N408" s="38">
        <v>14867.9</v>
      </c>
      <c r="O408" s="38">
        <v>34190.58</v>
      </c>
      <c r="P408" s="38"/>
      <c r="Q408" s="12"/>
    </row>
    <row r="409" spans="1:17" x14ac:dyDescent="0.25">
      <c r="A409" s="37" t="s">
        <v>887</v>
      </c>
      <c r="B409" s="37" t="s">
        <v>291</v>
      </c>
      <c r="C409" s="37" t="s">
        <v>888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3184.23</v>
      </c>
      <c r="L409" s="38">
        <v>6215.55</v>
      </c>
      <c r="M409" s="38">
        <v>0</v>
      </c>
      <c r="N409" s="38">
        <v>9399.7800000000007</v>
      </c>
      <c r="O409" s="38">
        <v>19547.77</v>
      </c>
      <c r="P409" s="38"/>
      <c r="Q409" s="12"/>
    </row>
    <row r="410" spans="1:17" x14ac:dyDescent="0.25">
      <c r="A410" s="37" t="s">
        <v>1791</v>
      </c>
      <c r="B410" s="37" t="s">
        <v>291</v>
      </c>
      <c r="C410" s="39" t="s">
        <v>1717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28947.55</v>
      </c>
      <c r="K410" s="38">
        <v>2563.19</v>
      </c>
      <c r="L410" s="38">
        <v>5810.6</v>
      </c>
      <c r="M410" s="38">
        <v>0</v>
      </c>
      <c r="N410" s="38">
        <v>8373.7900000000009</v>
      </c>
      <c r="O410" s="38">
        <v>20573.759999999998</v>
      </c>
      <c r="P410" s="38"/>
      <c r="Q410" s="12"/>
    </row>
    <row r="411" spans="1:17" ht="25.5" x14ac:dyDescent="0.25">
      <c r="A411" s="37" t="s">
        <v>889</v>
      </c>
      <c r="B411" s="37" t="s">
        <v>291</v>
      </c>
      <c r="C411" s="37" t="s">
        <v>890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3184.23</v>
      </c>
      <c r="L411" s="38">
        <v>5888.64</v>
      </c>
      <c r="M411" s="38">
        <v>0</v>
      </c>
      <c r="N411" s="38">
        <v>9072.8700000000008</v>
      </c>
      <c r="O411" s="38">
        <v>19874.68</v>
      </c>
      <c r="P411" s="38"/>
      <c r="Q411" s="12"/>
    </row>
    <row r="412" spans="1:17" ht="25.5" x14ac:dyDescent="0.25">
      <c r="A412" s="37" t="s">
        <v>891</v>
      </c>
      <c r="B412" s="37" t="s">
        <v>291</v>
      </c>
      <c r="C412" s="37" t="s">
        <v>892</v>
      </c>
      <c r="D412" s="38">
        <v>28947.55</v>
      </c>
      <c r="E412" s="38">
        <v>0</v>
      </c>
      <c r="F412" s="38">
        <v>1447.37</v>
      </c>
      <c r="G412" s="38">
        <v>0</v>
      </c>
      <c r="H412" s="38">
        <v>0</v>
      </c>
      <c r="I412" s="38">
        <v>0</v>
      </c>
      <c r="J412" s="38">
        <v>30394.92</v>
      </c>
      <c r="K412" s="38">
        <v>3184.23</v>
      </c>
      <c r="L412" s="38">
        <v>6195.2</v>
      </c>
      <c r="M412" s="38">
        <v>0</v>
      </c>
      <c r="N412" s="38">
        <v>9379.43</v>
      </c>
      <c r="O412" s="38">
        <v>21015.49</v>
      </c>
      <c r="P412" s="38"/>
      <c r="Q412" s="12"/>
    </row>
    <row r="413" spans="1:17" x14ac:dyDescent="0.25">
      <c r="A413" s="37" t="s">
        <v>893</v>
      </c>
      <c r="B413" s="37" t="s">
        <v>291</v>
      </c>
      <c r="C413" s="37" t="s">
        <v>894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6163.41</v>
      </c>
      <c r="M413" s="38">
        <v>0</v>
      </c>
      <c r="N413" s="38">
        <v>9347.64</v>
      </c>
      <c r="O413" s="38">
        <v>19599.91</v>
      </c>
      <c r="P413" s="38"/>
      <c r="Q413" s="12"/>
    </row>
    <row r="414" spans="1:17" ht="25.5" x14ac:dyDescent="0.25">
      <c r="A414" s="37" t="s">
        <v>895</v>
      </c>
      <c r="B414" s="37" t="s">
        <v>296</v>
      </c>
      <c r="C414" s="37" t="s">
        <v>896</v>
      </c>
      <c r="D414" s="38">
        <v>30471.11</v>
      </c>
      <c r="E414" s="38">
        <v>0</v>
      </c>
      <c r="F414" s="38">
        <v>3047.11</v>
      </c>
      <c r="G414" s="38">
        <v>0</v>
      </c>
      <c r="H414" s="38">
        <v>0</v>
      </c>
      <c r="I414" s="38">
        <v>3351.82</v>
      </c>
      <c r="J414" s="38">
        <v>36870.04</v>
      </c>
      <c r="K414" s="38">
        <v>3351.82</v>
      </c>
      <c r="L414" s="38">
        <v>8296.01</v>
      </c>
      <c r="M414" s="38">
        <v>0</v>
      </c>
      <c r="N414" s="38">
        <v>11647.83</v>
      </c>
      <c r="O414" s="38">
        <v>25222.21</v>
      </c>
      <c r="P414" s="38"/>
      <c r="Q414" s="12"/>
    </row>
    <row r="415" spans="1:17" x14ac:dyDescent="0.25">
      <c r="A415" s="37" t="s">
        <v>1792</v>
      </c>
      <c r="B415" s="37" t="s">
        <v>296</v>
      </c>
      <c r="C415" s="39" t="s">
        <v>1717</v>
      </c>
      <c r="D415" s="38">
        <v>30471.11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30471.11</v>
      </c>
      <c r="K415" s="38">
        <v>0</v>
      </c>
      <c r="L415" s="38">
        <v>0</v>
      </c>
      <c r="M415" s="38">
        <v>0</v>
      </c>
      <c r="N415" s="38">
        <v>0</v>
      </c>
      <c r="O415" s="38">
        <v>30471.11</v>
      </c>
      <c r="P415" s="38"/>
      <c r="Q415" s="12"/>
    </row>
    <row r="416" spans="1:17" x14ac:dyDescent="0.25">
      <c r="A416" s="37" t="s">
        <v>897</v>
      </c>
      <c r="B416" s="37" t="s">
        <v>291</v>
      </c>
      <c r="C416" s="37" t="s">
        <v>898</v>
      </c>
      <c r="D416" s="38">
        <v>27500.17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27500.17</v>
      </c>
      <c r="K416" s="38">
        <v>3025.01</v>
      </c>
      <c r="L416" s="38">
        <v>5748.78</v>
      </c>
      <c r="M416" s="38">
        <v>0</v>
      </c>
      <c r="N416" s="38">
        <v>8773.7900000000009</v>
      </c>
      <c r="O416" s="38">
        <v>18726.38</v>
      </c>
      <c r="P416" s="38"/>
      <c r="Q416" s="12"/>
    </row>
    <row r="417" spans="1:17" x14ac:dyDescent="0.25">
      <c r="A417" s="37" t="s">
        <v>899</v>
      </c>
      <c r="B417" s="37" t="s">
        <v>296</v>
      </c>
      <c r="C417" s="37" t="s">
        <v>900</v>
      </c>
      <c r="D417" s="38">
        <v>30471.11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30471.11</v>
      </c>
      <c r="K417" s="38">
        <v>3351.82</v>
      </c>
      <c r="L417" s="38">
        <v>7119.99</v>
      </c>
      <c r="M417" s="38">
        <v>0</v>
      </c>
      <c r="N417" s="38">
        <v>10471.81</v>
      </c>
      <c r="O417" s="38">
        <v>19999.3</v>
      </c>
      <c r="P417" s="38"/>
      <c r="Q417" s="12"/>
    </row>
    <row r="418" spans="1:17" ht="25.5" x14ac:dyDescent="0.25">
      <c r="A418" s="37" t="s">
        <v>901</v>
      </c>
      <c r="B418" s="37" t="s">
        <v>291</v>
      </c>
      <c r="C418" s="37" t="s">
        <v>902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28947.55</v>
      </c>
      <c r="K418" s="38">
        <v>3184.23</v>
      </c>
      <c r="L418" s="38">
        <v>6215.55</v>
      </c>
      <c r="M418" s="38">
        <v>0</v>
      </c>
      <c r="N418" s="38">
        <v>9399.7800000000007</v>
      </c>
      <c r="O418" s="38">
        <v>19547.77</v>
      </c>
      <c r="P418" s="38"/>
      <c r="Q418" s="12"/>
    </row>
    <row r="419" spans="1:17" ht="25.5" x14ac:dyDescent="0.25">
      <c r="A419" s="37" t="s">
        <v>1793</v>
      </c>
      <c r="B419" s="37" t="s">
        <v>291</v>
      </c>
      <c r="C419" s="39" t="s">
        <v>1717</v>
      </c>
      <c r="D419" s="38">
        <v>27500.17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27500.17</v>
      </c>
      <c r="K419" s="38">
        <v>2403.98</v>
      </c>
      <c r="L419" s="38">
        <v>5508.49</v>
      </c>
      <c r="M419" s="38">
        <v>0</v>
      </c>
      <c r="N419" s="38">
        <v>7912.47</v>
      </c>
      <c r="O419" s="38">
        <v>19587.7</v>
      </c>
      <c r="P419" s="38"/>
      <c r="Q419" s="12"/>
    </row>
    <row r="420" spans="1:17" x14ac:dyDescent="0.25">
      <c r="A420" s="37" t="s">
        <v>1794</v>
      </c>
      <c r="B420" s="37" t="s">
        <v>296</v>
      </c>
      <c r="C420" s="39" t="s">
        <v>1717</v>
      </c>
      <c r="D420" s="38">
        <v>30471.11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30471.11</v>
      </c>
      <c r="K420" s="38">
        <v>2730.78</v>
      </c>
      <c r="L420" s="38">
        <v>6235.63</v>
      </c>
      <c r="M420" s="38">
        <v>0</v>
      </c>
      <c r="N420" s="38">
        <v>8966.41</v>
      </c>
      <c r="O420" s="38">
        <v>21504.7</v>
      </c>
      <c r="P420" s="38"/>
      <c r="Q420" s="12"/>
    </row>
    <row r="421" spans="1:17" x14ac:dyDescent="0.25">
      <c r="A421" s="37" t="s">
        <v>903</v>
      </c>
      <c r="B421" s="37" t="s">
        <v>291</v>
      </c>
      <c r="C421" s="37" t="s">
        <v>810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3184.23</v>
      </c>
      <c r="L421" s="38">
        <v>6111.27</v>
      </c>
      <c r="M421" s="38">
        <v>0</v>
      </c>
      <c r="N421" s="38">
        <v>9295.5</v>
      </c>
      <c r="O421" s="38">
        <v>19652.05</v>
      </c>
      <c r="P421" s="38"/>
      <c r="Q421" s="12"/>
    </row>
    <row r="422" spans="1:17" x14ac:dyDescent="0.25">
      <c r="A422" s="37" t="s">
        <v>904</v>
      </c>
      <c r="B422" s="37" t="s">
        <v>291</v>
      </c>
      <c r="C422" s="37" t="s">
        <v>905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5985.93</v>
      </c>
      <c r="M422" s="38">
        <v>0</v>
      </c>
      <c r="N422" s="38">
        <v>9170.16</v>
      </c>
      <c r="O422" s="38">
        <v>19777.39</v>
      </c>
      <c r="P422" s="38"/>
      <c r="Q422" s="12"/>
    </row>
    <row r="423" spans="1:17" x14ac:dyDescent="0.25">
      <c r="A423" s="37" t="s">
        <v>1795</v>
      </c>
      <c r="B423" s="37" t="s">
        <v>296</v>
      </c>
      <c r="C423" s="39" t="s">
        <v>1717</v>
      </c>
      <c r="D423" s="38">
        <v>30471.11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30471.11</v>
      </c>
      <c r="K423" s="38">
        <v>2730.78</v>
      </c>
      <c r="L423" s="38">
        <v>6759.23</v>
      </c>
      <c r="M423" s="38">
        <v>0</v>
      </c>
      <c r="N423" s="38">
        <v>9490.01</v>
      </c>
      <c r="O423" s="38">
        <v>20981.1</v>
      </c>
      <c r="P423" s="38"/>
      <c r="Q423" s="12"/>
    </row>
    <row r="424" spans="1:17" ht="25.5" x14ac:dyDescent="0.25">
      <c r="A424" s="37" t="s">
        <v>906</v>
      </c>
      <c r="B424" s="37" t="s">
        <v>291</v>
      </c>
      <c r="C424" s="37" t="s">
        <v>907</v>
      </c>
      <c r="D424" s="38">
        <v>28947.55</v>
      </c>
      <c r="E424" s="38">
        <v>0</v>
      </c>
      <c r="F424" s="38">
        <v>0</v>
      </c>
      <c r="G424" s="38">
        <v>0</v>
      </c>
      <c r="H424" s="38">
        <v>14473.77</v>
      </c>
      <c r="I424" s="38">
        <v>0</v>
      </c>
      <c r="J424" s="38">
        <v>43421.32</v>
      </c>
      <c r="K424" s="38">
        <v>3184.23</v>
      </c>
      <c r="L424" s="38">
        <v>10143.69</v>
      </c>
      <c r="M424" s="38">
        <v>0</v>
      </c>
      <c r="N424" s="38">
        <v>13327.92</v>
      </c>
      <c r="O424" s="38">
        <v>30093.4</v>
      </c>
      <c r="P424" s="38"/>
      <c r="Q424" s="12"/>
    </row>
    <row r="425" spans="1:17" ht="25.5" x14ac:dyDescent="0.25">
      <c r="A425" s="37" t="s">
        <v>1796</v>
      </c>
      <c r="B425" s="37" t="s">
        <v>291</v>
      </c>
      <c r="C425" s="39" t="s">
        <v>1717</v>
      </c>
      <c r="D425" s="38">
        <v>27500.17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27500.17</v>
      </c>
      <c r="K425" s="38">
        <v>2403.98</v>
      </c>
      <c r="L425" s="38">
        <v>5508.49</v>
      </c>
      <c r="M425" s="38">
        <v>0</v>
      </c>
      <c r="N425" s="38">
        <v>7912.47</v>
      </c>
      <c r="O425" s="38">
        <v>19587.7</v>
      </c>
      <c r="P425" s="38"/>
      <c r="Q425" s="12"/>
    </row>
    <row r="426" spans="1:17" x14ac:dyDescent="0.25">
      <c r="A426" s="37" t="s">
        <v>1797</v>
      </c>
      <c r="B426" s="37" t="s">
        <v>291</v>
      </c>
      <c r="C426" s="39" t="s">
        <v>1717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2563.19</v>
      </c>
      <c r="L426" s="38">
        <v>5810.6</v>
      </c>
      <c r="M426" s="38">
        <v>0</v>
      </c>
      <c r="N426" s="38">
        <v>8373.7900000000009</v>
      </c>
      <c r="O426" s="38">
        <v>20573.759999999998</v>
      </c>
      <c r="P426" s="38"/>
      <c r="Q426" s="12"/>
    </row>
    <row r="427" spans="1:17" ht="25.5" x14ac:dyDescent="0.25">
      <c r="A427" s="37" t="s">
        <v>908</v>
      </c>
      <c r="B427" s="37" t="s">
        <v>291</v>
      </c>
      <c r="C427" s="37" t="s">
        <v>909</v>
      </c>
      <c r="D427" s="38">
        <v>26125.16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26125.16</v>
      </c>
      <c r="K427" s="38">
        <v>2873.76</v>
      </c>
      <c r="L427" s="38">
        <v>5524.77</v>
      </c>
      <c r="M427" s="38">
        <v>0</v>
      </c>
      <c r="N427" s="38">
        <v>8398.5300000000007</v>
      </c>
      <c r="O427" s="38">
        <v>17726.63</v>
      </c>
      <c r="P427" s="38"/>
      <c r="Q427" s="12"/>
    </row>
    <row r="428" spans="1:17" ht="25.5" x14ac:dyDescent="0.25">
      <c r="A428" s="37" t="s">
        <v>1798</v>
      </c>
      <c r="B428" s="37" t="s">
        <v>296</v>
      </c>
      <c r="C428" s="39" t="s">
        <v>1717</v>
      </c>
      <c r="D428" s="38">
        <v>30471.11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30471.11</v>
      </c>
      <c r="K428" s="38">
        <v>2730.78</v>
      </c>
      <c r="L428" s="38">
        <v>6759.23</v>
      </c>
      <c r="M428" s="38">
        <v>0</v>
      </c>
      <c r="N428" s="38">
        <v>9490.01</v>
      </c>
      <c r="O428" s="38">
        <v>20981.1</v>
      </c>
      <c r="P428" s="38"/>
      <c r="Q428" s="12"/>
    </row>
    <row r="429" spans="1:17" x14ac:dyDescent="0.25">
      <c r="A429" s="37" t="s">
        <v>910</v>
      </c>
      <c r="B429" s="37" t="s">
        <v>291</v>
      </c>
      <c r="C429" s="37" t="s">
        <v>911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3184.23</v>
      </c>
      <c r="J429" s="38">
        <v>32131.78</v>
      </c>
      <c r="K429" s="38">
        <v>3184.23</v>
      </c>
      <c r="L429" s="38">
        <v>7091.21</v>
      </c>
      <c r="M429" s="38">
        <v>0</v>
      </c>
      <c r="N429" s="38">
        <v>10275.44</v>
      </c>
      <c r="O429" s="38">
        <v>21856.34</v>
      </c>
      <c r="P429" s="38"/>
      <c r="Q429" s="12"/>
    </row>
    <row r="430" spans="1:17" x14ac:dyDescent="0.25">
      <c r="A430" s="37" t="s">
        <v>1799</v>
      </c>
      <c r="B430" s="37" t="s">
        <v>296</v>
      </c>
      <c r="C430" s="39" t="s">
        <v>1717</v>
      </c>
      <c r="D430" s="38">
        <v>30471.11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30471.11</v>
      </c>
      <c r="K430" s="38">
        <v>2730.78</v>
      </c>
      <c r="L430" s="38">
        <v>6235.63</v>
      </c>
      <c r="M430" s="38">
        <v>0</v>
      </c>
      <c r="N430" s="38">
        <v>8966.41</v>
      </c>
      <c r="O430" s="38">
        <v>21504.7</v>
      </c>
      <c r="P430" s="38"/>
      <c r="Q430" s="12"/>
    </row>
    <row r="431" spans="1:17" x14ac:dyDescent="0.25">
      <c r="A431" s="37" t="s">
        <v>912</v>
      </c>
      <c r="B431" s="37" t="s">
        <v>291</v>
      </c>
      <c r="C431" s="37" t="s">
        <v>913</v>
      </c>
      <c r="D431" s="38">
        <v>28947.55</v>
      </c>
      <c r="E431" s="38">
        <v>0</v>
      </c>
      <c r="F431" s="38">
        <v>0</v>
      </c>
      <c r="G431" s="38">
        <v>0</v>
      </c>
      <c r="H431" s="38">
        <v>14473.77</v>
      </c>
      <c r="I431" s="38">
        <v>0</v>
      </c>
      <c r="J431" s="38">
        <v>43421.32</v>
      </c>
      <c r="K431" s="38">
        <v>3184.23</v>
      </c>
      <c r="L431" s="38">
        <v>9968.33</v>
      </c>
      <c r="M431" s="38">
        <v>0</v>
      </c>
      <c r="N431" s="38">
        <v>13152.56</v>
      </c>
      <c r="O431" s="38">
        <v>30268.76</v>
      </c>
      <c r="P431" s="38"/>
      <c r="Q431" s="12"/>
    </row>
    <row r="432" spans="1:17" ht="25.5" x14ac:dyDescent="0.25">
      <c r="A432" s="37" t="s">
        <v>1800</v>
      </c>
      <c r="B432" s="37" t="s">
        <v>291</v>
      </c>
      <c r="C432" s="39" t="s">
        <v>1717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28947.55</v>
      </c>
      <c r="K432" s="38">
        <v>2563.19</v>
      </c>
      <c r="L432" s="38">
        <v>5810.6</v>
      </c>
      <c r="M432" s="38">
        <v>0</v>
      </c>
      <c r="N432" s="38">
        <v>8373.7900000000009</v>
      </c>
      <c r="O432" s="38">
        <v>20573.759999999998</v>
      </c>
      <c r="P432" s="38"/>
      <c r="Q432" s="12"/>
    </row>
    <row r="433" spans="1:17" ht="25.5" x14ac:dyDescent="0.25">
      <c r="A433" s="37" t="s">
        <v>914</v>
      </c>
      <c r="B433" s="37" t="s">
        <v>296</v>
      </c>
      <c r="C433" s="37" t="s">
        <v>915</v>
      </c>
      <c r="D433" s="38">
        <v>30471.11</v>
      </c>
      <c r="E433" s="38">
        <v>0</v>
      </c>
      <c r="F433" s="38">
        <v>0</v>
      </c>
      <c r="G433" s="38">
        <v>0</v>
      </c>
      <c r="H433" s="38">
        <v>0</v>
      </c>
      <c r="I433" s="38">
        <v>3351.82</v>
      </c>
      <c r="J433" s="38">
        <v>33822.93</v>
      </c>
      <c r="K433" s="38">
        <v>3351.82</v>
      </c>
      <c r="L433" s="38">
        <v>7127</v>
      </c>
      <c r="M433" s="38">
        <v>0</v>
      </c>
      <c r="N433" s="38">
        <v>10478.82</v>
      </c>
      <c r="O433" s="38">
        <v>23344.11</v>
      </c>
      <c r="P433" s="38"/>
      <c r="Q433" s="12"/>
    </row>
    <row r="434" spans="1:17" x14ac:dyDescent="0.25">
      <c r="A434" s="37" t="s">
        <v>916</v>
      </c>
      <c r="B434" s="37" t="s">
        <v>291</v>
      </c>
      <c r="C434" s="37" t="s">
        <v>917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5978.78</v>
      </c>
      <c r="M434" s="38">
        <v>0</v>
      </c>
      <c r="N434" s="38">
        <v>9163.01</v>
      </c>
      <c r="O434" s="38">
        <v>19784.54</v>
      </c>
      <c r="P434" s="38"/>
      <c r="Q434" s="12"/>
    </row>
    <row r="435" spans="1:17" x14ac:dyDescent="0.25">
      <c r="A435" s="37" t="s">
        <v>918</v>
      </c>
      <c r="B435" s="37" t="s">
        <v>291</v>
      </c>
      <c r="C435" s="37" t="s">
        <v>919</v>
      </c>
      <c r="D435" s="38">
        <v>26125.16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26125.16</v>
      </c>
      <c r="K435" s="38">
        <v>2873.76</v>
      </c>
      <c r="L435" s="38">
        <v>5430.85</v>
      </c>
      <c r="M435" s="38">
        <v>0</v>
      </c>
      <c r="N435" s="38">
        <v>8304.61</v>
      </c>
      <c r="O435" s="38">
        <v>17820.55</v>
      </c>
      <c r="P435" s="38"/>
      <c r="Q435" s="12"/>
    </row>
    <row r="436" spans="1:17" x14ac:dyDescent="0.25">
      <c r="A436" s="37" t="s">
        <v>1801</v>
      </c>
      <c r="B436" s="37" t="s">
        <v>291</v>
      </c>
      <c r="C436" s="39" t="s">
        <v>1717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2563.19</v>
      </c>
      <c r="L436" s="38">
        <v>6177.79</v>
      </c>
      <c r="M436" s="38">
        <v>0</v>
      </c>
      <c r="N436" s="38">
        <v>8740.98</v>
      </c>
      <c r="O436" s="38">
        <v>20206.57</v>
      </c>
      <c r="P436" s="38"/>
      <c r="Q436" s="12"/>
    </row>
    <row r="437" spans="1:17" ht="25.5" x14ac:dyDescent="0.25">
      <c r="A437" s="37" t="s">
        <v>1802</v>
      </c>
      <c r="B437" s="37" t="s">
        <v>296</v>
      </c>
      <c r="C437" s="39" t="s">
        <v>1717</v>
      </c>
      <c r="D437" s="38">
        <v>30471.11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30471.11</v>
      </c>
      <c r="K437" s="38">
        <v>2730.78</v>
      </c>
      <c r="L437" s="38">
        <v>6235.63</v>
      </c>
      <c r="M437" s="38">
        <v>0</v>
      </c>
      <c r="N437" s="38">
        <v>8966.41</v>
      </c>
      <c r="O437" s="38">
        <v>21504.7</v>
      </c>
      <c r="P437" s="38"/>
      <c r="Q437" s="12"/>
    </row>
    <row r="438" spans="1:17" x14ac:dyDescent="0.25">
      <c r="A438" s="37" t="s">
        <v>920</v>
      </c>
      <c r="B438" s="37" t="s">
        <v>296</v>
      </c>
      <c r="C438" s="37" t="s">
        <v>921</v>
      </c>
      <c r="D438" s="38">
        <v>30471.11</v>
      </c>
      <c r="E438" s="38">
        <v>0</v>
      </c>
      <c r="F438" s="38">
        <v>0</v>
      </c>
      <c r="G438" s="38">
        <v>0</v>
      </c>
      <c r="H438" s="38">
        <v>0</v>
      </c>
      <c r="I438" s="38">
        <v>3351.82</v>
      </c>
      <c r="J438" s="38">
        <v>33822.93</v>
      </c>
      <c r="K438" s="38">
        <v>3351.82</v>
      </c>
      <c r="L438" s="38">
        <v>7510.19</v>
      </c>
      <c r="M438" s="38">
        <v>0</v>
      </c>
      <c r="N438" s="38">
        <v>10862.01</v>
      </c>
      <c r="O438" s="38">
        <v>22960.92</v>
      </c>
      <c r="P438" s="38"/>
      <c r="Q438" s="12"/>
    </row>
    <row r="439" spans="1:17" x14ac:dyDescent="0.25">
      <c r="A439" s="37" t="s">
        <v>922</v>
      </c>
      <c r="B439" s="37" t="s">
        <v>291</v>
      </c>
      <c r="C439" s="37" t="s">
        <v>923</v>
      </c>
      <c r="D439" s="38">
        <v>26125.16</v>
      </c>
      <c r="E439" s="38">
        <v>0</v>
      </c>
      <c r="F439" s="38">
        <v>0</v>
      </c>
      <c r="G439" s="38">
        <v>0</v>
      </c>
      <c r="H439" s="38">
        <v>13062.58</v>
      </c>
      <c r="I439" s="38">
        <v>0</v>
      </c>
      <c r="J439" s="38">
        <v>39187.74</v>
      </c>
      <c r="K439" s="38">
        <v>2873.76</v>
      </c>
      <c r="L439" s="38">
        <v>9116.9699999999993</v>
      </c>
      <c r="M439" s="38">
        <v>0</v>
      </c>
      <c r="N439" s="38">
        <v>11990.73</v>
      </c>
      <c r="O439" s="38">
        <v>27197.01</v>
      </c>
      <c r="P439" s="38"/>
      <c r="Q439" s="12"/>
    </row>
    <row r="440" spans="1:17" ht="25.5" x14ac:dyDescent="0.25">
      <c r="A440" s="37" t="s">
        <v>924</v>
      </c>
      <c r="B440" s="37" t="s">
        <v>291</v>
      </c>
      <c r="C440" s="37" t="s">
        <v>925</v>
      </c>
      <c r="D440" s="38">
        <v>28947.55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28947.55</v>
      </c>
      <c r="K440" s="38">
        <v>3184.23</v>
      </c>
      <c r="L440" s="38">
        <v>5953.2</v>
      </c>
      <c r="M440" s="38">
        <v>0</v>
      </c>
      <c r="N440" s="38">
        <v>9137.43</v>
      </c>
      <c r="O440" s="38">
        <v>19810.12</v>
      </c>
      <c r="P440" s="38"/>
      <c r="Q440" s="12"/>
    </row>
    <row r="441" spans="1:17" ht="25.5" x14ac:dyDescent="0.25">
      <c r="A441" s="37" t="s">
        <v>926</v>
      </c>
      <c r="B441" s="37" t="s">
        <v>291</v>
      </c>
      <c r="C441" s="37" t="s">
        <v>927</v>
      </c>
      <c r="D441" s="38">
        <v>28947.55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28947.55</v>
      </c>
      <c r="K441" s="38">
        <v>3184.23</v>
      </c>
      <c r="L441" s="38">
        <v>6215.55</v>
      </c>
      <c r="M441" s="38">
        <v>0</v>
      </c>
      <c r="N441" s="38">
        <v>9399.7800000000007</v>
      </c>
      <c r="O441" s="38">
        <v>19547.77</v>
      </c>
      <c r="P441" s="38"/>
      <c r="Q441" s="12"/>
    </row>
    <row r="442" spans="1:17" x14ac:dyDescent="0.25">
      <c r="A442" s="37" t="s">
        <v>1803</v>
      </c>
      <c r="B442" s="37" t="s">
        <v>291</v>
      </c>
      <c r="C442" s="39" t="s">
        <v>1717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2563.19</v>
      </c>
      <c r="L442" s="38">
        <v>5862.74</v>
      </c>
      <c r="M442" s="38">
        <v>0</v>
      </c>
      <c r="N442" s="38">
        <v>8425.93</v>
      </c>
      <c r="O442" s="38">
        <v>20521.62</v>
      </c>
      <c r="P442" s="38"/>
      <c r="Q442" s="12"/>
    </row>
    <row r="443" spans="1:17" x14ac:dyDescent="0.25">
      <c r="A443" s="37" t="s">
        <v>928</v>
      </c>
      <c r="B443" s="37" t="s">
        <v>296</v>
      </c>
      <c r="C443" s="37" t="s">
        <v>929</v>
      </c>
      <c r="D443" s="38">
        <v>30471.11</v>
      </c>
      <c r="E443" s="38">
        <v>0</v>
      </c>
      <c r="F443" s="38">
        <v>0</v>
      </c>
      <c r="G443" s="38">
        <v>0</v>
      </c>
      <c r="H443" s="38">
        <v>0</v>
      </c>
      <c r="I443" s="38">
        <v>3351.82</v>
      </c>
      <c r="J443" s="38">
        <v>33822.93</v>
      </c>
      <c r="K443" s="38">
        <v>3351.82</v>
      </c>
      <c r="L443" s="38">
        <v>7458.05</v>
      </c>
      <c r="M443" s="38">
        <v>0</v>
      </c>
      <c r="N443" s="38">
        <v>10809.87</v>
      </c>
      <c r="O443" s="38">
        <v>23013.06</v>
      </c>
      <c r="P443" s="38"/>
      <c r="Q443" s="12"/>
    </row>
    <row r="444" spans="1:17" x14ac:dyDescent="0.25">
      <c r="A444" s="37" t="s">
        <v>1804</v>
      </c>
      <c r="B444" s="37" t="s">
        <v>296</v>
      </c>
      <c r="C444" s="39" t="s">
        <v>1717</v>
      </c>
      <c r="D444" s="38">
        <v>30471.11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30471.11</v>
      </c>
      <c r="K444" s="38">
        <v>0</v>
      </c>
      <c r="L444" s="38">
        <v>0</v>
      </c>
      <c r="M444" s="38">
        <v>0</v>
      </c>
      <c r="N444" s="38">
        <v>0</v>
      </c>
      <c r="O444" s="38">
        <v>30471.11</v>
      </c>
      <c r="P444" s="38"/>
      <c r="Q444" s="12"/>
    </row>
    <row r="445" spans="1:17" x14ac:dyDescent="0.25">
      <c r="A445" s="37" t="s">
        <v>930</v>
      </c>
      <c r="B445" s="37" t="s">
        <v>296</v>
      </c>
      <c r="C445" s="37" t="s">
        <v>931</v>
      </c>
      <c r="D445" s="38">
        <v>30471.11</v>
      </c>
      <c r="E445" s="38">
        <v>0</v>
      </c>
      <c r="F445" s="38">
        <v>2031.4</v>
      </c>
      <c r="G445" s="38">
        <v>0</v>
      </c>
      <c r="H445" s="38">
        <v>0</v>
      </c>
      <c r="I445" s="38">
        <v>3351.82</v>
      </c>
      <c r="J445" s="38">
        <v>35854.33</v>
      </c>
      <c r="K445" s="38">
        <v>3351.82</v>
      </c>
      <c r="L445" s="38">
        <v>8068.83</v>
      </c>
      <c r="M445" s="38">
        <v>0</v>
      </c>
      <c r="N445" s="38">
        <v>11420.65</v>
      </c>
      <c r="O445" s="38">
        <v>24433.68</v>
      </c>
      <c r="P445" s="38"/>
      <c r="Q445" s="12"/>
    </row>
    <row r="446" spans="1:17" ht="25.5" x14ac:dyDescent="0.25">
      <c r="A446" s="37" t="s">
        <v>932</v>
      </c>
      <c r="B446" s="37" t="s">
        <v>291</v>
      </c>
      <c r="C446" s="37" t="s">
        <v>933</v>
      </c>
      <c r="D446" s="38">
        <v>27500.17</v>
      </c>
      <c r="E446" s="38">
        <v>0</v>
      </c>
      <c r="F446" s="38">
        <v>0</v>
      </c>
      <c r="G446" s="38">
        <v>0</v>
      </c>
      <c r="H446" s="38">
        <v>0</v>
      </c>
      <c r="I446" s="38">
        <v>3025.01</v>
      </c>
      <c r="J446" s="38">
        <v>30525.18</v>
      </c>
      <c r="K446" s="38">
        <v>3025.01</v>
      </c>
      <c r="L446" s="38">
        <v>6588.91</v>
      </c>
      <c r="M446" s="38">
        <v>0</v>
      </c>
      <c r="N446" s="38">
        <v>9613.92</v>
      </c>
      <c r="O446" s="38">
        <v>20911.259999999998</v>
      </c>
      <c r="P446" s="38"/>
      <c r="Q446" s="12"/>
    </row>
    <row r="447" spans="1:17" x14ac:dyDescent="0.25">
      <c r="A447" s="37" t="s">
        <v>1805</v>
      </c>
      <c r="B447" s="37" t="s">
        <v>296</v>
      </c>
      <c r="C447" s="39" t="s">
        <v>1717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0</v>
      </c>
      <c r="L447" s="38">
        <v>0</v>
      </c>
      <c r="M447" s="38">
        <v>0</v>
      </c>
      <c r="N447" s="38">
        <v>0</v>
      </c>
      <c r="O447" s="38">
        <v>30471.11</v>
      </c>
      <c r="P447" s="38"/>
      <c r="Q447" s="12"/>
    </row>
    <row r="448" spans="1:17" x14ac:dyDescent="0.25">
      <c r="A448" s="37" t="s">
        <v>934</v>
      </c>
      <c r="B448" s="37" t="s">
        <v>291</v>
      </c>
      <c r="C448" s="37" t="s">
        <v>935</v>
      </c>
      <c r="D448" s="38">
        <v>26125.16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26125.16</v>
      </c>
      <c r="K448" s="38">
        <v>2873.76</v>
      </c>
      <c r="L448" s="38">
        <v>4917.25</v>
      </c>
      <c r="M448" s="38">
        <v>0</v>
      </c>
      <c r="N448" s="38">
        <v>7791.01</v>
      </c>
      <c r="O448" s="38">
        <v>18334.150000000001</v>
      </c>
      <c r="P448" s="38"/>
      <c r="Q448" s="12"/>
    </row>
    <row r="449" spans="1:17" ht="25.5" x14ac:dyDescent="0.25">
      <c r="A449" s="37" t="s">
        <v>1806</v>
      </c>
      <c r="B449" s="37" t="s">
        <v>296</v>
      </c>
      <c r="C449" s="39" t="s">
        <v>1717</v>
      </c>
      <c r="D449" s="38">
        <v>30471.11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30471.11</v>
      </c>
      <c r="K449" s="38">
        <v>0</v>
      </c>
      <c r="L449" s="38">
        <v>0</v>
      </c>
      <c r="M449" s="38">
        <v>0</v>
      </c>
      <c r="N449" s="38">
        <v>0</v>
      </c>
      <c r="O449" s="38">
        <v>30471.11</v>
      </c>
      <c r="P449" s="38"/>
      <c r="Q449" s="12"/>
    </row>
    <row r="450" spans="1:17" ht="25.5" x14ac:dyDescent="0.25">
      <c r="A450" s="37" t="s">
        <v>936</v>
      </c>
      <c r="B450" s="37" t="s">
        <v>291</v>
      </c>
      <c r="C450" s="37" t="s">
        <v>294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3184.23</v>
      </c>
      <c r="L450" s="38">
        <v>5910.03</v>
      </c>
      <c r="M450" s="38">
        <v>0</v>
      </c>
      <c r="N450" s="38">
        <v>9094.26</v>
      </c>
      <c r="O450" s="38">
        <v>19853.29</v>
      </c>
      <c r="P450" s="38"/>
      <c r="Q450" s="12"/>
    </row>
    <row r="451" spans="1:17" x14ac:dyDescent="0.25">
      <c r="A451" s="37" t="s">
        <v>1807</v>
      </c>
      <c r="B451" s="37" t="s">
        <v>296</v>
      </c>
      <c r="C451" s="39" t="s">
        <v>1717</v>
      </c>
      <c r="D451" s="38">
        <v>30471.11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30471.11</v>
      </c>
      <c r="K451" s="38">
        <v>2730.78</v>
      </c>
      <c r="L451" s="38">
        <v>6183.49</v>
      </c>
      <c r="M451" s="38">
        <v>0</v>
      </c>
      <c r="N451" s="38">
        <v>8914.27</v>
      </c>
      <c r="O451" s="38">
        <v>21556.84</v>
      </c>
      <c r="P451" s="38"/>
      <c r="Q451" s="12"/>
    </row>
    <row r="452" spans="1:17" ht="25.5" x14ac:dyDescent="0.25">
      <c r="A452" s="37" t="s">
        <v>1808</v>
      </c>
      <c r="B452" s="37" t="s">
        <v>296</v>
      </c>
      <c r="C452" s="39" t="s">
        <v>1717</v>
      </c>
      <c r="D452" s="38">
        <v>30471.11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30471.11</v>
      </c>
      <c r="K452" s="38">
        <v>0</v>
      </c>
      <c r="L452" s="38">
        <v>0</v>
      </c>
      <c r="M452" s="38">
        <v>0</v>
      </c>
      <c r="N452" s="38">
        <v>0</v>
      </c>
      <c r="O452" s="38">
        <v>30471.11</v>
      </c>
      <c r="P452" s="38"/>
      <c r="Q452" s="12"/>
    </row>
    <row r="453" spans="1:17" x14ac:dyDescent="0.25">
      <c r="A453" s="37" t="s">
        <v>937</v>
      </c>
      <c r="B453" s="37" t="s">
        <v>291</v>
      </c>
      <c r="C453" s="37" t="s">
        <v>938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5789.62</v>
      </c>
      <c r="M453" s="38">
        <v>0</v>
      </c>
      <c r="N453" s="38">
        <v>8973.85</v>
      </c>
      <c r="O453" s="38">
        <v>19973.7</v>
      </c>
      <c r="P453" s="38"/>
      <c r="Q453" s="12"/>
    </row>
    <row r="454" spans="1:17" x14ac:dyDescent="0.25">
      <c r="A454" s="37" t="s">
        <v>939</v>
      </c>
      <c r="B454" s="37" t="s">
        <v>296</v>
      </c>
      <c r="C454" s="37" t="s">
        <v>940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3351.82</v>
      </c>
      <c r="J454" s="38">
        <v>33822.93</v>
      </c>
      <c r="K454" s="38">
        <v>3351.82</v>
      </c>
      <c r="L454" s="38">
        <v>8296.01</v>
      </c>
      <c r="M454" s="38">
        <v>0</v>
      </c>
      <c r="N454" s="38">
        <v>11647.83</v>
      </c>
      <c r="O454" s="38">
        <v>22175.1</v>
      </c>
      <c r="P454" s="38"/>
      <c r="Q454" s="12"/>
    </row>
    <row r="455" spans="1:17" ht="25.5" x14ac:dyDescent="0.25">
      <c r="A455" s="37" t="s">
        <v>1809</v>
      </c>
      <c r="B455" s="37" t="s">
        <v>296</v>
      </c>
      <c r="C455" s="39" t="s">
        <v>1717</v>
      </c>
      <c r="D455" s="38">
        <v>33518.22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33518.22</v>
      </c>
      <c r="K455" s="38">
        <v>0</v>
      </c>
      <c r="L455" s="38">
        <v>0</v>
      </c>
      <c r="M455" s="38">
        <v>0</v>
      </c>
      <c r="N455" s="38">
        <v>0</v>
      </c>
      <c r="O455" s="38">
        <v>33518.22</v>
      </c>
      <c r="P455" s="38"/>
      <c r="Q455" s="12"/>
    </row>
    <row r="456" spans="1:17" ht="25.5" x14ac:dyDescent="0.25">
      <c r="A456" s="37" t="s">
        <v>1810</v>
      </c>
      <c r="B456" s="37" t="s">
        <v>291</v>
      </c>
      <c r="C456" s="39" t="s">
        <v>1717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2563.19</v>
      </c>
      <c r="L456" s="38">
        <v>5862.74</v>
      </c>
      <c r="M456" s="38">
        <v>0</v>
      </c>
      <c r="N456" s="38">
        <v>8425.93</v>
      </c>
      <c r="O456" s="38">
        <v>20521.62</v>
      </c>
      <c r="P456" s="38"/>
      <c r="Q456" s="12"/>
    </row>
    <row r="457" spans="1:17" ht="25.5" x14ac:dyDescent="0.25">
      <c r="A457" s="37" t="s">
        <v>941</v>
      </c>
      <c r="B457" s="37" t="s">
        <v>291</v>
      </c>
      <c r="C457" s="37" t="s">
        <v>942</v>
      </c>
      <c r="D457" s="38">
        <v>28947.55</v>
      </c>
      <c r="E457" s="38">
        <v>0</v>
      </c>
      <c r="F457" s="38">
        <v>0</v>
      </c>
      <c r="G457" s="38">
        <v>0</v>
      </c>
      <c r="H457" s="38">
        <v>14473.77</v>
      </c>
      <c r="I457" s="38">
        <v>0</v>
      </c>
      <c r="J457" s="38">
        <v>43421.32</v>
      </c>
      <c r="K457" s="38">
        <v>3184.23</v>
      </c>
      <c r="L457" s="38">
        <v>10195.83</v>
      </c>
      <c r="M457" s="38">
        <v>0</v>
      </c>
      <c r="N457" s="38">
        <v>13380.06</v>
      </c>
      <c r="O457" s="38">
        <v>30041.26</v>
      </c>
      <c r="P457" s="38"/>
      <c r="Q457" s="12"/>
    </row>
    <row r="458" spans="1:17" x14ac:dyDescent="0.25">
      <c r="A458" s="37" t="s">
        <v>1811</v>
      </c>
      <c r="B458" s="37" t="s">
        <v>296</v>
      </c>
      <c r="C458" s="39" t="s">
        <v>1717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30471.11</v>
      </c>
      <c r="K458" s="38">
        <v>2730.78</v>
      </c>
      <c r="L458" s="38">
        <v>6183.49</v>
      </c>
      <c r="M458" s="38">
        <v>0</v>
      </c>
      <c r="N458" s="38">
        <v>8914.27</v>
      </c>
      <c r="O458" s="38">
        <v>21556.84</v>
      </c>
      <c r="P458" s="38"/>
      <c r="Q458" s="12"/>
    </row>
    <row r="459" spans="1:17" x14ac:dyDescent="0.25">
      <c r="A459" s="37" t="s">
        <v>943</v>
      </c>
      <c r="B459" s="37" t="s">
        <v>296</v>
      </c>
      <c r="C459" s="37" t="s">
        <v>944</v>
      </c>
      <c r="D459" s="38">
        <v>30471.11</v>
      </c>
      <c r="E459" s="38">
        <v>0</v>
      </c>
      <c r="F459" s="38">
        <v>0</v>
      </c>
      <c r="G459" s="38">
        <v>0</v>
      </c>
      <c r="H459" s="38">
        <v>0</v>
      </c>
      <c r="I459" s="38">
        <v>3351.82</v>
      </c>
      <c r="J459" s="38">
        <v>33822.93</v>
      </c>
      <c r="K459" s="38">
        <v>3351.82</v>
      </c>
      <c r="L459" s="38">
        <v>5465.82</v>
      </c>
      <c r="M459" s="38">
        <v>0</v>
      </c>
      <c r="N459" s="38">
        <v>8817.64</v>
      </c>
      <c r="O459" s="38">
        <v>25005.29</v>
      </c>
      <c r="P459" s="38"/>
      <c r="Q459" s="12"/>
    </row>
    <row r="460" spans="1:17" ht="25.5" x14ac:dyDescent="0.25">
      <c r="A460" s="37" t="s">
        <v>1812</v>
      </c>
      <c r="B460" s="37" t="s">
        <v>291</v>
      </c>
      <c r="C460" s="39" t="s">
        <v>1717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0</v>
      </c>
      <c r="L460" s="38">
        <v>0</v>
      </c>
      <c r="M460" s="38">
        <v>0</v>
      </c>
      <c r="N460" s="38">
        <v>0</v>
      </c>
      <c r="O460" s="38">
        <v>28947.55</v>
      </c>
      <c r="P460" s="38"/>
      <c r="Q460" s="12"/>
    </row>
    <row r="461" spans="1:17" ht="25.5" x14ac:dyDescent="0.25">
      <c r="A461" s="37" t="s">
        <v>945</v>
      </c>
      <c r="B461" s="37" t="s">
        <v>291</v>
      </c>
      <c r="C461" s="37" t="s">
        <v>946</v>
      </c>
      <c r="D461" s="38">
        <v>27500.17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27500.17</v>
      </c>
      <c r="K461" s="38">
        <v>3025.01</v>
      </c>
      <c r="L461" s="38">
        <v>5861.3</v>
      </c>
      <c r="M461" s="38">
        <v>0</v>
      </c>
      <c r="N461" s="38">
        <v>8886.31</v>
      </c>
      <c r="O461" s="38">
        <v>18613.86</v>
      </c>
      <c r="P461" s="38"/>
      <c r="Q461" s="12"/>
    </row>
    <row r="462" spans="1:17" x14ac:dyDescent="0.25">
      <c r="A462" s="37" t="s">
        <v>1813</v>
      </c>
      <c r="B462" s="37" t="s">
        <v>291</v>
      </c>
      <c r="C462" s="39" t="s">
        <v>1717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0</v>
      </c>
      <c r="L462" s="38">
        <v>0</v>
      </c>
      <c r="M462" s="38">
        <v>0</v>
      </c>
      <c r="N462" s="38">
        <v>0</v>
      </c>
      <c r="O462" s="38">
        <v>28947.55</v>
      </c>
      <c r="P462" s="38"/>
      <c r="Q462" s="12"/>
    </row>
    <row r="463" spans="1:17" ht="25.5" x14ac:dyDescent="0.25">
      <c r="A463" s="37" t="s">
        <v>1814</v>
      </c>
      <c r="B463" s="37" t="s">
        <v>296</v>
      </c>
      <c r="C463" s="39" t="s">
        <v>1717</v>
      </c>
      <c r="D463" s="38">
        <v>30471.11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30471.11</v>
      </c>
      <c r="K463" s="38">
        <v>2730.78</v>
      </c>
      <c r="L463" s="38">
        <v>5115.82</v>
      </c>
      <c r="M463" s="38">
        <v>0</v>
      </c>
      <c r="N463" s="38">
        <v>7846.6</v>
      </c>
      <c r="O463" s="38">
        <v>22624.51</v>
      </c>
      <c r="P463" s="38"/>
      <c r="Q463" s="12"/>
    </row>
    <row r="464" spans="1:17" ht="25.5" x14ac:dyDescent="0.25">
      <c r="A464" s="37" t="s">
        <v>947</v>
      </c>
      <c r="B464" s="37" t="s">
        <v>296</v>
      </c>
      <c r="C464" s="37" t="s">
        <v>948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30471.11</v>
      </c>
      <c r="K464" s="38">
        <v>3351.82</v>
      </c>
      <c r="L464" s="38">
        <v>6484.17</v>
      </c>
      <c r="M464" s="38">
        <v>0</v>
      </c>
      <c r="N464" s="38">
        <v>9835.99</v>
      </c>
      <c r="O464" s="38">
        <v>20635.12</v>
      </c>
      <c r="P464" s="38"/>
      <c r="Q464" s="12"/>
    </row>
    <row r="465" spans="1:17" x14ac:dyDescent="0.25">
      <c r="A465" s="37" t="s">
        <v>949</v>
      </c>
      <c r="B465" s="37" t="s">
        <v>291</v>
      </c>
      <c r="C465" s="37" t="s">
        <v>950</v>
      </c>
      <c r="D465" s="38">
        <v>28947.55</v>
      </c>
      <c r="E465" s="38">
        <v>0</v>
      </c>
      <c r="F465" s="38">
        <v>2894.75</v>
      </c>
      <c r="G465" s="38">
        <v>0</v>
      </c>
      <c r="H465" s="38">
        <v>0</v>
      </c>
      <c r="I465" s="38">
        <v>0</v>
      </c>
      <c r="J465" s="38">
        <v>31842.3</v>
      </c>
      <c r="K465" s="38">
        <v>3184.23</v>
      </c>
      <c r="L465" s="38">
        <v>6532.79</v>
      </c>
      <c r="M465" s="38">
        <v>0</v>
      </c>
      <c r="N465" s="38">
        <v>9717.02</v>
      </c>
      <c r="O465" s="38">
        <v>22125.279999999999</v>
      </c>
      <c r="P465" s="38"/>
      <c r="Q465" s="12"/>
    </row>
    <row r="466" spans="1:17" x14ac:dyDescent="0.25">
      <c r="A466" s="37" t="s">
        <v>951</v>
      </c>
      <c r="B466" s="37" t="s">
        <v>291</v>
      </c>
      <c r="C466" s="37" t="s">
        <v>952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3184.23</v>
      </c>
      <c r="L466" s="38">
        <v>5990.01</v>
      </c>
      <c r="M466" s="38">
        <v>0</v>
      </c>
      <c r="N466" s="38">
        <v>9174.24</v>
      </c>
      <c r="O466" s="38">
        <v>19773.310000000001</v>
      </c>
      <c r="P466" s="38"/>
      <c r="Q466" s="12"/>
    </row>
    <row r="467" spans="1:17" ht="25.5" x14ac:dyDescent="0.25">
      <c r="A467" s="37" t="s">
        <v>1815</v>
      </c>
      <c r="B467" s="37" t="s">
        <v>296</v>
      </c>
      <c r="C467" s="39" t="s">
        <v>1717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2730.78</v>
      </c>
      <c r="L467" s="38">
        <v>4302.16</v>
      </c>
      <c r="M467" s="38">
        <v>0</v>
      </c>
      <c r="N467" s="38">
        <v>7032.94</v>
      </c>
      <c r="O467" s="38">
        <v>23438.17</v>
      </c>
      <c r="P467" s="38"/>
      <c r="Q467" s="12"/>
    </row>
    <row r="468" spans="1:17" x14ac:dyDescent="0.25">
      <c r="A468" s="37" t="s">
        <v>953</v>
      </c>
      <c r="B468" s="37" t="s">
        <v>291</v>
      </c>
      <c r="C468" s="37" t="s">
        <v>954</v>
      </c>
      <c r="D468" s="38">
        <v>26125.16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26125.16</v>
      </c>
      <c r="K468" s="38">
        <v>2873.76</v>
      </c>
      <c r="L468" s="38">
        <v>5420.5</v>
      </c>
      <c r="M468" s="38">
        <v>0</v>
      </c>
      <c r="N468" s="38">
        <v>8294.26</v>
      </c>
      <c r="O468" s="38">
        <v>17830.900000000001</v>
      </c>
      <c r="P468" s="38"/>
      <c r="Q468" s="12"/>
    </row>
    <row r="469" spans="1:17" ht="25.5" x14ac:dyDescent="0.25">
      <c r="A469" s="37" t="s">
        <v>955</v>
      </c>
      <c r="B469" s="37" t="s">
        <v>296</v>
      </c>
      <c r="C469" s="37" t="s">
        <v>956</v>
      </c>
      <c r="D469" s="38">
        <v>30471.11</v>
      </c>
      <c r="E469" s="38">
        <v>0</v>
      </c>
      <c r="F469" s="38">
        <v>3047.11</v>
      </c>
      <c r="G469" s="38">
        <v>0</v>
      </c>
      <c r="H469" s="38">
        <v>0</v>
      </c>
      <c r="I469" s="38">
        <v>3351.82</v>
      </c>
      <c r="J469" s="38">
        <v>36870.04</v>
      </c>
      <c r="K469" s="38">
        <v>3351.82</v>
      </c>
      <c r="L469" s="38">
        <v>8348.15</v>
      </c>
      <c r="M469" s="38">
        <v>0</v>
      </c>
      <c r="N469" s="38">
        <v>11699.97</v>
      </c>
      <c r="O469" s="38">
        <v>25170.07</v>
      </c>
      <c r="P469" s="38"/>
      <c r="Q469" s="12"/>
    </row>
    <row r="470" spans="1:17" x14ac:dyDescent="0.25">
      <c r="A470" s="37" t="s">
        <v>1816</v>
      </c>
      <c r="B470" s="37" t="s">
        <v>291</v>
      </c>
      <c r="C470" s="39" t="s">
        <v>1717</v>
      </c>
      <c r="D470" s="38">
        <v>27500.17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27500.17</v>
      </c>
      <c r="K470" s="38">
        <v>0</v>
      </c>
      <c r="L470" s="38">
        <v>0</v>
      </c>
      <c r="M470" s="38">
        <v>0</v>
      </c>
      <c r="N470" s="38">
        <v>0</v>
      </c>
      <c r="O470" s="38">
        <v>27500.17</v>
      </c>
      <c r="P470" s="38"/>
      <c r="Q470" s="12"/>
    </row>
    <row r="471" spans="1:17" x14ac:dyDescent="0.25">
      <c r="A471" s="37" t="s">
        <v>1817</v>
      </c>
      <c r="B471" s="37" t="s">
        <v>291</v>
      </c>
      <c r="C471" s="39" t="s">
        <v>1717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2563.19</v>
      </c>
      <c r="L471" s="38">
        <v>5862.74</v>
      </c>
      <c r="M471" s="38">
        <v>0</v>
      </c>
      <c r="N471" s="38">
        <v>8425.93</v>
      </c>
      <c r="O471" s="38">
        <v>20521.62</v>
      </c>
      <c r="P471" s="38"/>
      <c r="Q471" s="12"/>
    </row>
    <row r="472" spans="1:17" ht="25.5" x14ac:dyDescent="0.25">
      <c r="A472" s="37" t="s">
        <v>1818</v>
      </c>
      <c r="B472" s="37" t="s">
        <v>291</v>
      </c>
      <c r="C472" s="39" t="s">
        <v>1717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2563.19</v>
      </c>
      <c r="L472" s="38">
        <v>5417.25</v>
      </c>
      <c r="M472" s="38">
        <v>0</v>
      </c>
      <c r="N472" s="38">
        <v>7980.44</v>
      </c>
      <c r="O472" s="38">
        <v>20967.11</v>
      </c>
      <c r="P472" s="38"/>
      <c r="Q472" s="12"/>
    </row>
    <row r="473" spans="1:17" ht="25.5" x14ac:dyDescent="0.25">
      <c r="A473" s="37" t="s">
        <v>1819</v>
      </c>
      <c r="B473" s="37" t="s">
        <v>291</v>
      </c>
      <c r="C473" s="39" t="s">
        <v>1717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2563.19</v>
      </c>
      <c r="L473" s="38">
        <v>5862.74</v>
      </c>
      <c r="M473" s="38">
        <v>0</v>
      </c>
      <c r="N473" s="38">
        <v>8425.93</v>
      </c>
      <c r="O473" s="38">
        <v>20521.62</v>
      </c>
      <c r="P473" s="38"/>
      <c r="Q473" s="12"/>
    </row>
    <row r="474" spans="1:17" ht="25.5" x14ac:dyDescent="0.25">
      <c r="A474" s="37" t="s">
        <v>957</v>
      </c>
      <c r="B474" s="37" t="s">
        <v>291</v>
      </c>
      <c r="C474" s="37" t="s">
        <v>958</v>
      </c>
      <c r="D474" s="38">
        <v>27500.17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27500.17</v>
      </c>
      <c r="K474" s="38">
        <v>3025.01</v>
      </c>
      <c r="L474" s="38">
        <v>5329.43</v>
      </c>
      <c r="M474" s="38">
        <v>0</v>
      </c>
      <c r="N474" s="38">
        <v>8354.44</v>
      </c>
      <c r="O474" s="38">
        <v>19145.73</v>
      </c>
      <c r="P474" s="38"/>
      <c r="Q474" s="12"/>
    </row>
    <row r="475" spans="1:17" ht="25.5" x14ac:dyDescent="0.25">
      <c r="A475" s="37" t="s">
        <v>959</v>
      </c>
      <c r="B475" s="37" t="s">
        <v>296</v>
      </c>
      <c r="C475" s="37" t="s">
        <v>652</v>
      </c>
      <c r="D475" s="38">
        <v>30471.11</v>
      </c>
      <c r="E475" s="38">
        <v>0</v>
      </c>
      <c r="F475" s="38">
        <v>0</v>
      </c>
      <c r="G475" s="38">
        <v>0</v>
      </c>
      <c r="H475" s="38">
        <v>0</v>
      </c>
      <c r="I475" s="38">
        <v>3351.82</v>
      </c>
      <c r="J475" s="38">
        <v>33822.93</v>
      </c>
      <c r="K475" s="38">
        <v>3351.82</v>
      </c>
      <c r="L475" s="38">
        <v>7510.19</v>
      </c>
      <c r="M475" s="38">
        <v>0</v>
      </c>
      <c r="N475" s="38">
        <v>10862.01</v>
      </c>
      <c r="O475" s="38">
        <v>22960.92</v>
      </c>
      <c r="P475" s="38"/>
      <c r="Q475" s="12"/>
    </row>
    <row r="476" spans="1:17" ht="25.5" x14ac:dyDescent="0.25">
      <c r="A476" s="37" t="s">
        <v>960</v>
      </c>
      <c r="B476" s="37" t="s">
        <v>291</v>
      </c>
      <c r="C476" s="37" t="s">
        <v>961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3184.23</v>
      </c>
      <c r="L476" s="38">
        <v>6111.27</v>
      </c>
      <c r="M476" s="38">
        <v>0</v>
      </c>
      <c r="N476" s="38">
        <v>9295.5</v>
      </c>
      <c r="O476" s="38">
        <v>19652.05</v>
      </c>
      <c r="P476" s="38"/>
      <c r="Q476" s="12"/>
    </row>
    <row r="477" spans="1:17" x14ac:dyDescent="0.25">
      <c r="A477" s="37" t="s">
        <v>962</v>
      </c>
      <c r="B477" s="37" t="s">
        <v>291</v>
      </c>
      <c r="C477" s="37" t="s">
        <v>963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3184.23</v>
      </c>
      <c r="L477" s="38">
        <v>6215.55</v>
      </c>
      <c r="M477" s="38">
        <v>0</v>
      </c>
      <c r="N477" s="38">
        <v>9399.7800000000007</v>
      </c>
      <c r="O477" s="38">
        <v>19547.77</v>
      </c>
      <c r="P477" s="38"/>
      <c r="Q477" s="12"/>
    </row>
    <row r="478" spans="1:17" x14ac:dyDescent="0.25">
      <c r="A478" s="37" t="s">
        <v>1820</v>
      </c>
      <c r="B478" s="37" t="s">
        <v>291</v>
      </c>
      <c r="C478" s="39" t="s">
        <v>1717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2563.19</v>
      </c>
      <c r="L478" s="38">
        <v>5862.74</v>
      </c>
      <c r="M478" s="38">
        <v>0</v>
      </c>
      <c r="N478" s="38">
        <v>8425.93</v>
      </c>
      <c r="O478" s="38">
        <v>20521.62</v>
      </c>
      <c r="P478" s="38"/>
      <c r="Q478" s="12"/>
    </row>
    <row r="479" spans="1:17" ht="25.5" x14ac:dyDescent="0.25">
      <c r="A479" s="37" t="s">
        <v>1821</v>
      </c>
      <c r="B479" s="37" t="s">
        <v>291</v>
      </c>
      <c r="C479" s="39" t="s">
        <v>1717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2563.19</v>
      </c>
      <c r="L479" s="38">
        <v>5810.6</v>
      </c>
      <c r="M479" s="38">
        <v>0</v>
      </c>
      <c r="N479" s="38">
        <v>8373.7900000000009</v>
      </c>
      <c r="O479" s="38">
        <v>20573.759999999998</v>
      </c>
      <c r="P479" s="38"/>
      <c r="Q479" s="12"/>
    </row>
    <row r="480" spans="1:17" ht="25.5" x14ac:dyDescent="0.25">
      <c r="A480" s="37" t="s">
        <v>1822</v>
      </c>
      <c r="B480" s="37" t="s">
        <v>291</v>
      </c>
      <c r="C480" s="39" t="s">
        <v>1717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2563.19</v>
      </c>
      <c r="L480" s="38">
        <v>5810.6</v>
      </c>
      <c r="M480" s="38">
        <v>0</v>
      </c>
      <c r="N480" s="38">
        <v>8373.7900000000009</v>
      </c>
      <c r="O480" s="38">
        <v>20573.759999999998</v>
      </c>
      <c r="P480" s="38"/>
      <c r="Q480" s="12"/>
    </row>
    <row r="481" spans="1:17" ht="25.5" x14ac:dyDescent="0.25">
      <c r="A481" s="37" t="s">
        <v>964</v>
      </c>
      <c r="B481" s="37" t="s">
        <v>291</v>
      </c>
      <c r="C481" s="37" t="s">
        <v>965</v>
      </c>
      <c r="D481" s="38">
        <v>26125.16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26125.16</v>
      </c>
      <c r="K481" s="38">
        <v>2873.76</v>
      </c>
      <c r="L481" s="38">
        <v>5524.77</v>
      </c>
      <c r="M481" s="38">
        <v>0</v>
      </c>
      <c r="N481" s="38">
        <v>8398.5300000000007</v>
      </c>
      <c r="O481" s="38">
        <v>17726.63</v>
      </c>
      <c r="P481" s="38"/>
      <c r="Q481" s="12"/>
    </row>
    <row r="482" spans="1:17" ht="25.5" x14ac:dyDescent="0.25">
      <c r="A482" s="37" t="s">
        <v>966</v>
      </c>
      <c r="B482" s="37" t="s">
        <v>291</v>
      </c>
      <c r="C482" s="37" t="s">
        <v>967</v>
      </c>
      <c r="D482" s="38">
        <v>26125.16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26125.16</v>
      </c>
      <c r="K482" s="38">
        <v>2873.76</v>
      </c>
      <c r="L482" s="38">
        <v>5316.22</v>
      </c>
      <c r="M482" s="38">
        <v>0</v>
      </c>
      <c r="N482" s="38">
        <v>8189.98</v>
      </c>
      <c r="O482" s="38">
        <v>17935.18</v>
      </c>
      <c r="P482" s="38"/>
      <c r="Q482" s="12"/>
    </row>
    <row r="483" spans="1:17" x14ac:dyDescent="0.25">
      <c r="A483" s="37" t="s">
        <v>968</v>
      </c>
      <c r="B483" s="37" t="s">
        <v>291</v>
      </c>
      <c r="C483" s="37" t="s">
        <v>969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3184.23</v>
      </c>
      <c r="L483" s="38">
        <v>5997.39</v>
      </c>
      <c r="M483" s="38">
        <v>0</v>
      </c>
      <c r="N483" s="38">
        <v>9181.6200000000008</v>
      </c>
      <c r="O483" s="38">
        <v>19765.93</v>
      </c>
      <c r="P483" s="38"/>
      <c r="Q483" s="12"/>
    </row>
    <row r="484" spans="1:17" x14ac:dyDescent="0.25">
      <c r="A484" s="37" t="s">
        <v>970</v>
      </c>
      <c r="B484" s="37" t="s">
        <v>291</v>
      </c>
      <c r="C484" s="37" t="s">
        <v>971</v>
      </c>
      <c r="D484" s="38">
        <v>26125.16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26125.16</v>
      </c>
      <c r="K484" s="38">
        <v>2873.76</v>
      </c>
      <c r="L484" s="38">
        <v>5316.22</v>
      </c>
      <c r="M484" s="38">
        <v>0</v>
      </c>
      <c r="N484" s="38">
        <v>8189.98</v>
      </c>
      <c r="O484" s="38">
        <v>17935.18</v>
      </c>
      <c r="P484" s="38"/>
      <c r="Q484" s="12"/>
    </row>
    <row r="485" spans="1:17" x14ac:dyDescent="0.25">
      <c r="A485" s="37" t="s">
        <v>972</v>
      </c>
      <c r="B485" s="37" t="s">
        <v>291</v>
      </c>
      <c r="C485" s="37" t="s">
        <v>973</v>
      </c>
      <c r="D485" s="38">
        <v>28947.55</v>
      </c>
      <c r="E485" s="38">
        <v>0</v>
      </c>
      <c r="F485" s="38">
        <v>1447.37</v>
      </c>
      <c r="G485" s="38">
        <v>0</v>
      </c>
      <c r="H485" s="38">
        <v>0</v>
      </c>
      <c r="I485" s="38">
        <v>0</v>
      </c>
      <c r="J485" s="38">
        <v>30394.92</v>
      </c>
      <c r="K485" s="38">
        <v>3184.23</v>
      </c>
      <c r="L485" s="38">
        <v>6363.25</v>
      </c>
      <c r="M485" s="38">
        <v>0</v>
      </c>
      <c r="N485" s="38">
        <v>9547.48</v>
      </c>
      <c r="O485" s="38">
        <v>20847.439999999999</v>
      </c>
      <c r="P485" s="38"/>
      <c r="Q485" s="12"/>
    </row>
    <row r="486" spans="1:17" ht="25.5" x14ac:dyDescent="0.25">
      <c r="A486" s="37" t="s">
        <v>974</v>
      </c>
      <c r="B486" s="37" t="s">
        <v>291</v>
      </c>
      <c r="C486" s="37" t="s">
        <v>975</v>
      </c>
      <c r="D486" s="38">
        <v>26125.16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26125.16</v>
      </c>
      <c r="K486" s="38">
        <v>2873.76</v>
      </c>
      <c r="L486" s="38">
        <v>5472.63</v>
      </c>
      <c r="M486" s="38">
        <v>0</v>
      </c>
      <c r="N486" s="38">
        <v>8346.39</v>
      </c>
      <c r="O486" s="38">
        <v>17778.77</v>
      </c>
      <c r="P486" s="38"/>
      <c r="Q486" s="12"/>
    </row>
    <row r="487" spans="1:17" x14ac:dyDescent="0.25">
      <c r="A487" s="37" t="s">
        <v>1823</v>
      </c>
      <c r="B487" s="37" t="s">
        <v>296</v>
      </c>
      <c r="C487" s="39" t="s">
        <v>1717</v>
      </c>
      <c r="D487" s="38">
        <v>30471.11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30471.11</v>
      </c>
      <c r="K487" s="38">
        <v>2730.78</v>
      </c>
      <c r="L487" s="38">
        <v>6235.63</v>
      </c>
      <c r="M487" s="38">
        <v>0</v>
      </c>
      <c r="N487" s="38">
        <v>8966.41</v>
      </c>
      <c r="O487" s="38">
        <v>21504.7</v>
      </c>
      <c r="P487" s="38"/>
      <c r="Q487" s="12"/>
    </row>
    <row r="488" spans="1:17" x14ac:dyDescent="0.25">
      <c r="A488" s="37" t="s">
        <v>976</v>
      </c>
      <c r="B488" s="37" t="s">
        <v>291</v>
      </c>
      <c r="C488" s="37" t="s">
        <v>977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5958.97</v>
      </c>
      <c r="M488" s="38">
        <v>0</v>
      </c>
      <c r="N488" s="38">
        <v>9143.2000000000007</v>
      </c>
      <c r="O488" s="38">
        <v>19804.349999999999</v>
      </c>
      <c r="P488" s="38"/>
      <c r="Q488" s="12"/>
    </row>
    <row r="489" spans="1:17" x14ac:dyDescent="0.25">
      <c r="A489" s="37" t="s">
        <v>978</v>
      </c>
      <c r="B489" s="37" t="s">
        <v>291</v>
      </c>
      <c r="C489" s="37" t="s">
        <v>979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3184.23</v>
      </c>
      <c r="L489" s="38">
        <v>5862.48</v>
      </c>
      <c r="M489" s="38">
        <v>0</v>
      </c>
      <c r="N489" s="38">
        <v>9046.7099999999991</v>
      </c>
      <c r="O489" s="38">
        <v>19900.84</v>
      </c>
      <c r="P489" s="38"/>
      <c r="Q489" s="12"/>
    </row>
    <row r="490" spans="1:17" ht="25.5" x14ac:dyDescent="0.25">
      <c r="A490" s="37" t="s">
        <v>980</v>
      </c>
      <c r="B490" s="37" t="s">
        <v>291</v>
      </c>
      <c r="C490" s="37" t="s">
        <v>981</v>
      </c>
      <c r="D490" s="38">
        <v>24818.9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24818.9</v>
      </c>
      <c r="K490" s="38">
        <v>2730.07</v>
      </c>
      <c r="L490" s="38">
        <v>5205.0600000000004</v>
      </c>
      <c r="M490" s="38">
        <v>0</v>
      </c>
      <c r="N490" s="38">
        <v>7935.13</v>
      </c>
      <c r="O490" s="38">
        <v>16883.77</v>
      </c>
      <c r="P490" s="38"/>
      <c r="Q490" s="12"/>
    </row>
    <row r="491" spans="1:17" ht="25.5" x14ac:dyDescent="0.25">
      <c r="A491" s="37" t="s">
        <v>1824</v>
      </c>
      <c r="B491" s="37" t="s">
        <v>291</v>
      </c>
      <c r="C491" s="39" t="s">
        <v>1717</v>
      </c>
      <c r="D491" s="38">
        <v>26125.16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26125.16</v>
      </c>
      <c r="K491" s="38">
        <v>0</v>
      </c>
      <c r="L491" s="38">
        <v>0</v>
      </c>
      <c r="M491" s="38">
        <v>0</v>
      </c>
      <c r="N491" s="38">
        <v>0</v>
      </c>
      <c r="O491" s="38">
        <v>26125.16</v>
      </c>
      <c r="P491" s="38"/>
      <c r="Q491" s="12"/>
    </row>
    <row r="492" spans="1:17" ht="25.5" x14ac:dyDescent="0.25">
      <c r="A492" s="37" t="s">
        <v>1825</v>
      </c>
      <c r="B492" s="37" t="s">
        <v>291</v>
      </c>
      <c r="C492" s="39" t="s">
        <v>1717</v>
      </c>
      <c r="D492" s="38">
        <v>0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0</v>
      </c>
      <c r="K492" s="38">
        <v>0</v>
      </c>
      <c r="L492" s="38">
        <v>3192.26</v>
      </c>
      <c r="M492" s="38">
        <v>0</v>
      </c>
      <c r="N492" s="38">
        <v>3192.26</v>
      </c>
      <c r="O492" s="38">
        <v>-3192.26</v>
      </c>
      <c r="P492" s="38"/>
      <c r="Q492" s="12"/>
    </row>
    <row r="493" spans="1:17" x14ac:dyDescent="0.25">
      <c r="A493" s="37" t="s">
        <v>982</v>
      </c>
      <c r="B493" s="37" t="s">
        <v>291</v>
      </c>
      <c r="C493" s="37" t="s">
        <v>983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4305.01</v>
      </c>
      <c r="M493" s="38">
        <v>0</v>
      </c>
      <c r="N493" s="38">
        <v>7489.24</v>
      </c>
      <c r="O493" s="38">
        <v>21458.31</v>
      </c>
      <c r="P493" s="38"/>
      <c r="Q493" s="12"/>
    </row>
    <row r="494" spans="1:17" ht="25.5" x14ac:dyDescent="0.25">
      <c r="A494" s="37" t="s">
        <v>984</v>
      </c>
      <c r="B494" s="37" t="s">
        <v>291</v>
      </c>
      <c r="C494" s="37" t="s">
        <v>985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6091.2</v>
      </c>
      <c r="M494" s="38">
        <v>0</v>
      </c>
      <c r="N494" s="38">
        <v>9275.43</v>
      </c>
      <c r="O494" s="38">
        <v>19672.12</v>
      </c>
      <c r="P494" s="38"/>
      <c r="Q494" s="12"/>
    </row>
    <row r="495" spans="1:17" ht="25.5" x14ac:dyDescent="0.25">
      <c r="A495" s="37" t="s">
        <v>986</v>
      </c>
      <c r="B495" s="37" t="s">
        <v>291</v>
      </c>
      <c r="C495" s="37" t="s">
        <v>359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6215.55</v>
      </c>
      <c r="M495" s="38">
        <v>0</v>
      </c>
      <c r="N495" s="38">
        <v>9399.7800000000007</v>
      </c>
      <c r="O495" s="38">
        <v>19547.77</v>
      </c>
      <c r="P495" s="38"/>
      <c r="Q495" s="12"/>
    </row>
    <row r="496" spans="1:17" ht="25.5" x14ac:dyDescent="0.25">
      <c r="A496" s="37" t="s">
        <v>987</v>
      </c>
      <c r="B496" s="37" t="s">
        <v>291</v>
      </c>
      <c r="C496" s="37" t="s">
        <v>988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6048.35</v>
      </c>
      <c r="M496" s="38">
        <v>0</v>
      </c>
      <c r="N496" s="38">
        <v>9232.58</v>
      </c>
      <c r="O496" s="38">
        <v>19714.97</v>
      </c>
      <c r="P496" s="38"/>
      <c r="Q496" s="12"/>
    </row>
    <row r="497" spans="1:17" x14ac:dyDescent="0.25">
      <c r="A497" s="37" t="s">
        <v>989</v>
      </c>
      <c r="B497" s="37" t="s">
        <v>291</v>
      </c>
      <c r="C497" s="37" t="s">
        <v>990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6010.88</v>
      </c>
      <c r="M497" s="38">
        <v>0</v>
      </c>
      <c r="N497" s="38">
        <v>9195.11</v>
      </c>
      <c r="O497" s="38">
        <v>19752.439999999999</v>
      </c>
      <c r="P497" s="38"/>
      <c r="Q497" s="12"/>
    </row>
    <row r="498" spans="1:17" x14ac:dyDescent="0.25">
      <c r="A498" s="37" t="s">
        <v>991</v>
      </c>
      <c r="B498" s="37" t="s">
        <v>291</v>
      </c>
      <c r="C498" s="37" t="s">
        <v>992</v>
      </c>
      <c r="D498" s="38">
        <v>26125.16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26125.16</v>
      </c>
      <c r="K498" s="38">
        <v>2873.76</v>
      </c>
      <c r="L498" s="38">
        <v>5524.77</v>
      </c>
      <c r="M498" s="38">
        <v>0</v>
      </c>
      <c r="N498" s="38">
        <v>8398.5300000000007</v>
      </c>
      <c r="O498" s="38">
        <v>17726.63</v>
      </c>
      <c r="P498" s="38"/>
      <c r="Q498" s="12"/>
    </row>
    <row r="499" spans="1:17" x14ac:dyDescent="0.25">
      <c r="A499" s="37" t="s">
        <v>993</v>
      </c>
      <c r="B499" s="37" t="s">
        <v>291</v>
      </c>
      <c r="C499" s="37" t="s">
        <v>994</v>
      </c>
      <c r="D499" s="38">
        <v>26125.16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26125.16</v>
      </c>
      <c r="K499" s="38">
        <v>2873.76</v>
      </c>
      <c r="L499" s="38">
        <v>5524.77</v>
      </c>
      <c r="M499" s="38">
        <v>0</v>
      </c>
      <c r="N499" s="38">
        <v>8398.5300000000007</v>
      </c>
      <c r="O499" s="38">
        <v>17726.63</v>
      </c>
      <c r="P499" s="38"/>
      <c r="Q499" s="12"/>
    </row>
    <row r="500" spans="1:17" x14ac:dyDescent="0.25">
      <c r="A500" s="37" t="s">
        <v>995</v>
      </c>
      <c r="B500" s="37" t="s">
        <v>291</v>
      </c>
      <c r="C500" s="37" t="s">
        <v>996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6215.55</v>
      </c>
      <c r="M500" s="38">
        <v>0</v>
      </c>
      <c r="N500" s="38">
        <v>9399.7800000000007</v>
      </c>
      <c r="O500" s="38">
        <v>19547.77</v>
      </c>
      <c r="P500" s="38"/>
      <c r="Q500" s="12"/>
    </row>
    <row r="501" spans="1:17" ht="25.5" x14ac:dyDescent="0.25">
      <c r="A501" s="37" t="s">
        <v>997</v>
      </c>
      <c r="B501" s="37" t="s">
        <v>291</v>
      </c>
      <c r="C501" s="37" t="s">
        <v>998</v>
      </c>
      <c r="D501" s="38">
        <v>28947.55</v>
      </c>
      <c r="E501" s="38">
        <v>0</v>
      </c>
      <c r="F501" s="38">
        <v>0</v>
      </c>
      <c r="G501" s="38">
        <v>0</v>
      </c>
      <c r="H501" s="38">
        <v>14473.77</v>
      </c>
      <c r="I501" s="38">
        <v>0</v>
      </c>
      <c r="J501" s="38">
        <v>43421.32</v>
      </c>
      <c r="K501" s="38">
        <v>3184.23</v>
      </c>
      <c r="L501" s="38">
        <v>10001.61</v>
      </c>
      <c r="M501" s="38">
        <v>0</v>
      </c>
      <c r="N501" s="38">
        <v>13185.84</v>
      </c>
      <c r="O501" s="38">
        <v>30235.48</v>
      </c>
      <c r="P501" s="38"/>
      <c r="Q501" s="12"/>
    </row>
    <row r="502" spans="1:17" ht="25.5" x14ac:dyDescent="0.25">
      <c r="A502" s="37" t="s">
        <v>999</v>
      </c>
      <c r="B502" s="37" t="s">
        <v>291</v>
      </c>
      <c r="C502" s="37" t="s">
        <v>1000</v>
      </c>
      <c r="D502" s="38">
        <v>27500.17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27500.17</v>
      </c>
      <c r="K502" s="38">
        <v>3025.01</v>
      </c>
      <c r="L502" s="38">
        <v>5714.67</v>
      </c>
      <c r="M502" s="38">
        <v>0</v>
      </c>
      <c r="N502" s="38">
        <v>8739.68</v>
      </c>
      <c r="O502" s="38">
        <v>18760.490000000002</v>
      </c>
      <c r="P502" s="38"/>
      <c r="Q502" s="12"/>
    </row>
    <row r="503" spans="1:17" ht="25.5" x14ac:dyDescent="0.25">
      <c r="A503" s="37" t="s">
        <v>1001</v>
      </c>
      <c r="B503" s="37" t="s">
        <v>291</v>
      </c>
      <c r="C503" s="37" t="s">
        <v>1002</v>
      </c>
      <c r="D503" s="38">
        <v>28947.55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28947.55</v>
      </c>
      <c r="K503" s="38">
        <v>3184.23</v>
      </c>
      <c r="L503" s="38">
        <v>5996.05</v>
      </c>
      <c r="M503" s="38">
        <v>0</v>
      </c>
      <c r="N503" s="38">
        <v>9180.2800000000007</v>
      </c>
      <c r="O503" s="38">
        <v>19767.27</v>
      </c>
      <c r="P503" s="38"/>
      <c r="Q503" s="12"/>
    </row>
    <row r="504" spans="1:17" x14ac:dyDescent="0.25">
      <c r="A504" s="37" t="s">
        <v>1003</v>
      </c>
      <c r="B504" s="37" t="s">
        <v>296</v>
      </c>
      <c r="C504" s="37" t="s">
        <v>1004</v>
      </c>
      <c r="D504" s="38">
        <v>30471.11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30471.11</v>
      </c>
      <c r="K504" s="38">
        <v>3351.82</v>
      </c>
      <c r="L504" s="38">
        <v>6046.1</v>
      </c>
      <c r="M504" s="38">
        <v>0</v>
      </c>
      <c r="N504" s="38">
        <v>9397.92</v>
      </c>
      <c r="O504" s="38">
        <v>21073.19</v>
      </c>
      <c r="P504" s="38"/>
      <c r="Q504" s="12"/>
    </row>
    <row r="505" spans="1:17" ht="25.5" x14ac:dyDescent="0.25">
      <c r="A505" s="37" t="s">
        <v>1005</v>
      </c>
      <c r="B505" s="37" t="s">
        <v>291</v>
      </c>
      <c r="C505" s="37" t="s">
        <v>1006</v>
      </c>
      <c r="D505" s="38">
        <v>28947.55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5971.28</v>
      </c>
      <c r="M505" s="38">
        <v>0</v>
      </c>
      <c r="N505" s="38">
        <v>9155.51</v>
      </c>
      <c r="O505" s="38">
        <v>19792.04</v>
      </c>
      <c r="P505" s="38"/>
      <c r="Q505" s="12"/>
    </row>
    <row r="506" spans="1:17" ht="25.5" x14ac:dyDescent="0.25">
      <c r="A506" s="37" t="s">
        <v>1007</v>
      </c>
      <c r="B506" s="37" t="s">
        <v>291</v>
      </c>
      <c r="C506" s="37" t="s">
        <v>1008</v>
      </c>
      <c r="D506" s="38">
        <v>28947.55</v>
      </c>
      <c r="E506" s="38">
        <v>0</v>
      </c>
      <c r="F506" s="38">
        <v>0</v>
      </c>
      <c r="G506" s="38">
        <v>0</v>
      </c>
      <c r="H506" s="38">
        <v>14473.77</v>
      </c>
      <c r="I506" s="38">
        <v>0</v>
      </c>
      <c r="J506" s="38">
        <v>43421.32</v>
      </c>
      <c r="K506" s="38">
        <v>3184.23</v>
      </c>
      <c r="L506" s="38">
        <v>9744.08</v>
      </c>
      <c r="M506" s="38">
        <v>0</v>
      </c>
      <c r="N506" s="38">
        <v>12928.31</v>
      </c>
      <c r="O506" s="38">
        <v>30493.01</v>
      </c>
      <c r="P506" s="38"/>
      <c r="Q506" s="12"/>
    </row>
    <row r="507" spans="1:17" ht="25.5" x14ac:dyDescent="0.25">
      <c r="A507" s="37" t="s">
        <v>1826</v>
      </c>
      <c r="B507" s="37" t="s">
        <v>296</v>
      </c>
      <c r="C507" s="39" t="s">
        <v>1717</v>
      </c>
      <c r="D507" s="38">
        <v>30471.11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30471.11</v>
      </c>
      <c r="K507" s="38">
        <v>2730.78</v>
      </c>
      <c r="L507" s="38">
        <v>6654.95</v>
      </c>
      <c r="M507" s="38">
        <v>0</v>
      </c>
      <c r="N507" s="38">
        <v>9385.73</v>
      </c>
      <c r="O507" s="38">
        <v>21085.38</v>
      </c>
      <c r="P507" s="38"/>
      <c r="Q507" s="12"/>
    </row>
    <row r="508" spans="1:17" ht="25.5" x14ac:dyDescent="0.25">
      <c r="A508" s="37" t="s">
        <v>1009</v>
      </c>
      <c r="B508" s="37" t="s">
        <v>291</v>
      </c>
      <c r="C508" s="37" t="s">
        <v>1010</v>
      </c>
      <c r="D508" s="38">
        <v>24818.9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24818.9</v>
      </c>
      <c r="K508" s="38">
        <v>2730.07</v>
      </c>
      <c r="L508" s="38">
        <v>5152.93</v>
      </c>
      <c r="M508" s="38">
        <v>0</v>
      </c>
      <c r="N508" s="38">
        <v>7883</v>
      </c>
      <c r="O508" s="38">
        <v>16935.900000000001</v>
      </c>
      <c r="P508" s="38"/>
      <c r="Q508" s="12"/>
    </row>
    <row r="509" spans="1:17" x14ac:dyDescent="0.25">
      <c r="A509" s="37" t="s">
        <v>1011</v>
      </c>
      <c r="B509" s="37" t="s">
        <v>291</v>
      </c>
      <c r="C509" s="37" t="s">
        <v>1012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3184.23</v>
      </c>
      <c r="L509" s="38">
        <v>5801.41</v>
      </c>
      <c r="M509" s="38">
        <v>0</v>
      </c>
      <c r="N509" s="38">
        <v>8985.64</v>
      </c>
      <c r="O509" s="38">
        <v>19961.91</v>
      </c>
      <c r="P509" s="38"/>
      <c r="Q509" s="12"/>
    </row>
    <row r="510" spans="1:17" ht="25.5" x14ac:dyDescent="0.25">
      <c r="A510" s="37" t="s">
        <v>1013</v>
      </c>
      <c r="B510" s="37" t="s">
        <v>291</v>
      </c>
      <c r="C510" s="37" t="s">
        <v>1014</v>
      </c>
      <c r="D510" s="38">
        <v>28947.55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28947.55</v>
      </c>
      <c r="K510" s="38">
        <v>3184.23</v>
      </c>
      <c r="L510" s="38">
        <v>6111.27</v>
      </c>
      <c r="M510" s="38">
        <v>0</v>
      </c>
      <c r="N510" s="38">
        <v>9295.5</v>
      </c>
      <c r="O510" s="38">
        <v>19652.05</v>
      </c>
      <c r="P510" s="38"/>
      <c r="Q510" s="12"/>
    </row>
    <row r="511" spans="1:17" ht="25.5" x14ac:dyDescent="0.25">
      <c r="A511" s="37" t="s">
        <v>1015</v>
      </c>
      <c r="B511" s="37" t="s">
        <v>291</v>
      </c>
      <c r="C511" s="37" t="s">
        <v>1016</v>
      </c>
      <c r="D511" s="38">
        <v>24818.9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24818.9</v>
      </c>
      <c r="K511" s="38">
        <v>2730.07</v>
      </c>
      <c r="L511" s="38">
        <v>5205.0600000000004</v>
      </c>
      <c r="M511" s="38">
        <v>0</v>
      </c>
      <c r="N511" s="38">
        <v>7935.13</v>
      </c>
      <c r="O511" s="38">
        <v>16883.77</v>
      </c>
      <c r="P511" s="38"/>
      <c r="Q511" s="12"/>
    </row>
    <row r="512" spans="1:17" ht="25.5" x14ac:dyDescent="0.25">
      <c r="A512" s="37" t="s">
        <v>1017</v>
      </c>
      <c r="B512" s="37" t="s">
        <v>291</v>
      </c>
      <c r="C512" s="37" t="s">
        <v>1018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3184.23</v>
      </c>
      <c r="L512" s="38">
        <v>6215.55</v>
      </c>
      <c r="M512" s="38">
        <v>0</v>
      </c>
      <c r="N512" s="38">
        <v>9399.7800000000007</v>
      </c>
      <c r="O512" s="38">
        <v>19547.77</v>
      </c>
      <c r="P512" s="38"/>
      <c r="Q512" s="12"/>
    </row>
    <row r="513" spans="1:17" ht="25.5" x14ac:dyDescent="0.25">
      <c r="A513" s="37" t="s">
        <v>1019</v>
      </c>
      <c r="B513" s="37" t="s">
        <v>291</v>
      </c>
      <c r="C513" s="37" t="s">
        <v>1020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3184.23</v>
      </c>
      <c r="L513" s="38">
        <v>6163.41</v>
      </c>
      <c r="M513" s="38">
        <v>0</v>
      </c>
      <c r="N513" s="38">
        <v>9347.64</v>
      </c>
      <c r="O513" s="38">
        <v>19599.91</v>
      </c>
      <c r="P513" s="38"/>
      <c r="Q513" s="12"/>
    </row>
    <row r="514" spans="1:17" ht="25.5" x14ac:dyDescent="0.25">
      <c r="A514" s="37" t="s">
        <v>1021</v>
      </c>
      <c r="B514" s="37" t="s">
        <v>291</v>
      </c>
      <c r="C514" s="37" t="s">
        <v>1022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6163.41</v>
      </c>
      <c r="M514" s="38">
        <v>0</v>
      </c>
      <c r="N514" s="38">
        <v>9347.64</v>
      </c>
      <c r="O514" s="38">
        <v>19599.91</v>
      </c>
      <c r="P514" s="38"/>
      <c r="Q514" s="12"/>
    </row>
    <row r="515" spans="1:17" x14ac:dyDescent="0.25">
      <c r="A515" s="37" t="s">
        <v>1023</v>
      </c>
      <c r="B515" s="37" t="s">
        <v>291</v>
      </c>
      <c r="C515" s="37" t="s">
        <v>1024</v>
      </c>
      <c r="D515" s="38">
        <v>27500.17</v>
      </c>
      <c r="E515" s="38">
        <v>0</v>
      </c>
      <c r="F515" s="38">
        <v>1375</v>
      </c>
      <c r="G515" s="38">
        <v>0</v>
      </c>
      <c r="H515" s="38">
        <v>0</v>
      </c>
      <c r="I515" s="38">
        <v>0</v>
      </c>
      <c r="J515" s="38">
        <v>28875.17</v>
      </c>
      <c r="K515" s="38">
        <v>3025.01</v>
      </c>
      <c r="L515" s="38">
        <v>6135.15</v>
      </c>
      <c r="M515" s="38">
        <v>0</v>
      </c>
      <c r="N515" s="38">
        <v>9160.16</v>
      </c>
      <c r="O515" s="38">
        <v>19715.009999999998</v>
      </c>
      <c r="P515" s="38"/>
      <c r="Q515" s="12"/>
    </row>
    <row r="516" spans="1:17" ht="25.5" x14ac:dyDescent="0.25">
      <c r="A516" s="37" t="s">
        <v>1025</v>
      </c>
      <c r="B516" s="37" t="s">
        <v>291</v>
      </c>
      <c r="C516" s="37" t="s">
        <v>1026</v>
      </c>
      <c r="D516" s="38">
        <v>28947.55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28947.55</v>
      </c>
      <c r="K516" s="38">
        <v>3184.23</v>
      </c>
      <c r="L516" s="38">
        <v>6423.07</v>
      </c>
      <c r="M516" s="38">
        <v>0</v>
      </c>
      <c r="N516" s="38">
        <v>9607.2999999999993</v>
      </c>
      <c r="O516" s="38">
        <v>19340.25</v>
      </c>
      <c r="P516" s="38"/>
      <c r="Q516" s="12"/>
    </row>
    <row r="517" spans="1:17" x14ac:dyDescent="0.25">
      <c r="A517" s="37" t="s">
        <v>1027</v>
      </c>
      <c r="B517" s="37" t="s">
        <v>291</v>
      </c>
      <c r="C517" s="37" t="s">
        <v>1028</v>
      </c>
      <c r="D517" s="38">
        <v>27500.17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27500.17</v>
      </c>
      <c r="K517" s="38">
        <v>3025.01</v>
      </c>
      <c r="L517" s="38">
        <v>5684.82</v>
      </c>
      <c r="M517" s="38">
        <v>0</v>
      </c>
      <c r="N517" s="38">
        <v>8709.83</v>
      </c>
      <c r="O517" s="38">
        <v>18790.34</v>
      </c>
      <c r="P517" s="38"/>
      <c r="Q517" s="12"/>
    </row>
    <row r="518" spans="1:17" x14ac:dyDescent="0.25">
      <c r="A518" s="37" t="s">
        <v>1029</v>
      </c>
      <c r="B518" s="37" t="s">
        <v>291</v>
      </c>
      <c r="C518" s="37" t="s">
        <v>1030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3184.23</v>
      </c>
      <c r="J518" s="38">
        <v>32131.78</v>
      </c>
      <c r="K518" s="38">
        <v>3184.23</v>
      </c>
      <c r="L518" s="38">
        <v>6758.56</v>
      </c>
      <c r="M518" s="38">
        <v>0</v>
      </c>
      <c r="N518" s="38">
        <v>9942.7900000000009</v>
      </c>
      <c r="O518" s="38">
        <v>22188.99</v>
      </c>
      <c r="P518" s="38"/>
      <c r="Q518" s="12"/>
    </row>
    <row r="519" spans="1:17" ht="25.5" x14ac:dyDescent="0.25">
      <c r="A519" s="37" t="s">
        <v>1031</v>
      </c>
      <c r="B519" s="37" t="s">
        <v>291</v>
      </c>
      <c r="C519" s="37" t="s">
        <v>1032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3184.23</v>
      </c>
      <c r="L519" s="38">
        <v>5908.71</v>
      </c>
      <c r="M519" s="38">
        <v>0</v>
      </c>
      <c r="N519" s="38">
        <v>9092.94</v>
      </c>
      <c r="O519" s="38">
        <v>19854.61</v>
      </c>
      <c r="P519" s="38"/>
      <c r="Q519" s="12"/>
    </row>
    <row r="520" spans="1:17" x14ac:dyDescent="0.25">
      <c r="A520" s="37" t="s">
        <v>1827</v>
      </c>
      <c r="B520" s="37" t="s">
        <v>291</v>
      </c>
      <c r="C520" s="39" t="s">
        <v>1717</v>
      </c>
      <c r="D520" s="38">
        <v>28947.55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28947.55</v>
      </c>
      <c r="K520" s="38">
        <v>2563.19</v>
      </c>
      <c r="L520" s="38">
        <v>5810.6</v>
      </c>
      <c r="M520" s="38">
        <v>0</v>
      </c>
      <c r="N520" s="38">
        <v>8373.7900000000009</v>
      </c>
      <c r="O520" s="38">
        <v>20573.759999999998</v>
      </c>
      <c r="P520" s="38"/>
      <c r="Q520" s="12"/>
    </row>
    <row r="521" spans="1:17" ht="25.5" x14ac:dyDescent="0.25">
      <c r="A521" s="37" t="s">
        <v>1033</v>
      </c>
      <c r="B521" s="37" t="s">
        <v>291</v>
      </c>
      <c r="C521" s="37" t="s">
        <v>1034</v>
      </c>
      <c r="D521" s="38">
        <v>24818.9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24818.9</v>
      </c>
      <c r="K521" s="38">
        <v>2730.07</v>
      </c>
      <c r="L521" s="38">
        <v>5205.0600000000004</v>
      </c>
      <c r="M521" s="38">
        <v>0</v>
      </c>
      <c r="N521" s="38">
        <v>7935.13</v>
      </c>
      <c r="O521" s="38">
        <v>16883.77</v>
      </c>
      <c r="P521" s="38"/>
      <c r="Q521" s="12"/>
    </row>
    <row r="522" spans="1:17" x14ac:dyDescent="0.25">
      <c r="A522" s="37" t="s">
        <v>1035</v>
      </c>
      <c r="B522" s="37" t="s">
        <v>291</v>
      </c>
      <c r="C522" s="37" t="s">
        <v>1036</v>
      </c>
      <c r="D522" s="38">
        <v>28947.55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28947.55</v>
      </c>
      <c r="K522" s="38">
        <v>3184.23</v>
      </c>
      <c r="L522" s="38">
        <v>5758.69</v>
      </c>
      <c r="M522" s="38">
        <v>0</v>
      </c>
      <c r="N522" s="38">
        <v>8942.92</v>
      </c>
      <c r="O522" s="38">
        <v>20004.63</v>
      </c>
      <c r="P522" s="38"/>
      <c r="Q522" s="12"/>
    </row>
    <row r="523" spans="1:17" ht="25.5" x14ac:dyDescent="0.25">
      <c r="A523" s="37" t="s">
        <v>1828</v>
      </c>
      <c r="B523" s="37" t="s">
        <v>291</v>
      </c>
      <c r="C523" s="39" t="s">
        <v>1717</v>
      </c>
      <c r="D523" s="38">
        <v>27500.17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27500.17</v>
      </c>
      <c r="K523" s="38">
        <v>2403.98</v>
      </c>
      <c r="L523" s="38">
        <v>5508.49</v>
      </c>
      <c r="M523" s="38">
        <v>0</v>
      </c>
      <c r="N523" s="38">
        <v>7912.47</v>
      </c>
      <c r="O523" s="38">
        <v>19587.7</v>
      </c>
      <c r="P523" s="38"/>
      <c r="Q523" s="12"/>
    </row>
    <row r="524" spans="1:17" ht="25.5" x14ac:dyDescent="0.25">
      <c r="A524" s="37" t="s">
        <v>1037</v>
      </c>
      <c r="B524" s="37" t="s">
        <v>291</v>
      </c>
      <c r="C524" s="37" t="s">
        <v>1038</v>
      </c>
      <c r="D524" s="38">
        <v>24818.9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24818.9</v>
      </c>
      <c r="K524" s="38">
        <v>2730.07</v>
      </c>
      <c r="L524" s="38">
        <v>5205.0600000000004</v>
      </c>
      <c r="M524" s="38">
        <v>0</v>
      </c>
      <c r="N524" s="38">
        <v>7935.13</v>
      </c>
      <c r="O524" s="38">
        <v>16883.77</v>
      </c>
      <c r="P524" s="38"/>
      <c r="Q524" s="12"/>
    </row>
    <row r="525" spans="1:17" x14ac:dyDescent="0.25">
      <c r="A525" s="37" t="s">
        <v>1039</v>
      </c>
      <c r="B525" s="37" t="s">
        <v>291</v>
      </c>
      <c r="C525" s="37" t="s">
        <v>1040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6111.27</v>
      </c>
      <c r="M525" s="38">
        <v>0</v>
      </c>
      <c r="N525" s="38">
        <v>9295.5</v>
      </c>
      <c r="O525" s="38">
        <v>19652.05</v>
      </c>
      <c r="P525" s="38"/>
      <c r="Q525" s="12"/>
    </row>
    <row r="526" spans="1:17" ht="25.5" x14ac:dyDescent="0.25">
      <c r="A526" s="37" t="s">
        <v>1041</v>
      </c>
      <c r="B526" s="37" t="s">
        <v>291</v>
      </c>
      <c r="C526" s="37" t="s">
        <v>1042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6215.55</v>
      </c>
      <c r="M526" s="38">
        <v>0</v>
      </c>
      <c r="N526" s="38">
        <v>9399.7800000000007</v>
      </c>
      <c r="O526" s="38">
        <v>19547.77</v>
      </c>
      <c r="P526" s="38"/>
      <c r="Q526" s="12"/>
    </row>
    <row r="527" spans="1:17" x14ac:dyDescent="0.25">
      <c r="A527" s="37" t="s">
        <v>1829</v>
      </c>
      <c r="B527" s="37" t="s">
        <v>291</v>
      </c>
      <c r="C527" s="39" t="s">
        <v>1717</v>
      </c>
      <c r="D527" s="38">
        <v>28947.55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28947.55</v>
      </c>
      <c r="K527" s="38">
        <v>2563.19</v>
      </c>
      <c r="L527" s="38">
        <v>5862.74</v>
      </c>
      <c r="M527" s="38">
        <v>0</v>
      </c>
      <c r="N527" s="38">
        <v>8425.93</v>
      </c>
      <c r="O527" s="38">
        <v>20521.62</v>
      </c>
      <c r="P527" s="38"/>
      <c r="Q527" s="12"/>
    </row>
    <row r="528" spans="1:17" x14ac:dyDescent="0.25">
      <c r="A528" s="37" t="s">
        <v>1830</v>
      </c>
      <c r="B528" s="37" t="s">
        <v>296</v>
      </c>
      <c r="C528" s="39" t="s">
        <v>1717</v>
      </c>
      <c r="D528" s="38">
        <v>30471.11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30471.11</v>
      </c>
      <c r="K528" s="38">
        <v>2730.78</v>
      </c>
      <c r="L528" s="38">
        <v>6183.49</v>
      </c>
      <c r="M528" s="38">
        <v>0</v>
      </c>
      <c r="N528" s="38">
        <v>8914.27</v>
      </c>
      <c r="O528" s="38">
        <v>21556.84</v>
      </c>
      <c r="P528" s="38"/>
      <c r="Q528" s="12"/>
    </row>
    <row r="529" spans="1:17" ht="25.5" x14ac:dyDescent="0.25">
      <c r="A529" s="37" t="s">
        <v>1043</v>
      </c>
      <c r="B529" s="37" t="s">
        <v>291</v>
      </c>
      <c r="C529" s="37" t="s">
        <v>1044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3184.23</v>
      </c>
      <c r="L529" s="38">
        <v>6058.37</v>
      </c>
      <c r="M529" s="38">
        <v>0</v>
      </c>
      <c r="N529" s="38">
        <v>9242.6</v>
      </c>
      <c r="O529" s="38">
        <v>19704.95</v>
      </c>
      <c r="P529" s="38"/>
      <c r="Q529" s="12"/>
    </row>
    <row r="530" spans="1:17" x14ac:dyDescent="0.25">
      <c r="A530" s="37" t="s">
        <v>1045</v>
      </c>
      <c r="B530" s="37" t="s">
        <v>291</v>
      </c>
      <c r="C530" s="37" t="s">
        <v>1046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5067.05</v>
      </c>
      <c r="M530" s="38">
        <v>0</v>
      </c>
      <c r="N530" s="38">
        <v>8251.2800000000007</v>
      </c>
      <c r="O530" s="38">
        <v>20696.27</v>
      </c>
      <c r="P530" s="38"/>
      <c r="Q530" s="12"/>
    </row>
    <row r="531" spans="1:17" ht="25.5" x14ac:dyDescent="0.25">
      <c r="A531" s="37" t="s">
        <v>1047</v>
      </c>
      <c r="B531" s="37" t="s">
        <v>291</v>
      </c>
      <c r="C531" s="37" t="s">
        <v>1048</v>
      </c>
      <c r="D531" s="38">
        <v>26125.16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26125.16</v>
      </c>
      <c r="K531" s="38">
        <v>2873.76</v>
      </c>
      <c r="L531" s="38">
        <v>5148.22</v>
      </c>
      <c r="M531" s="38">
        <v>0</v>
      </c>
      <c r="N531" s="38">
        <v>8021.98</v>
      </c>
      <c r="O531" s="38">
        <v>18103.18</v>
      </c>
      <c r="P531" s="38"/>
      <c r="Q531" s="12"/>
    </row>
    <row r="532" spans="1:17" x14ac:dyDescent="0.25">
      <c r="A532" s="37" t="s">
        <v>1049</v>
      </c>
      <c r="B532" s="37" t="s">
        <v>291</v>
      </c>
      <c r="C532" s="37" t="s">
        <v>1050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3184.23</v>
      </c>
      <c r="L532" s="38">
        <v>5898.13</v>
      </c>
      <c r="M532" s="38">
        <v>0</v>
      </c>
      <c r="N532" s="38">
        <v>9082.36</v>
      </c>
      <c r="O532" s="38">
        <v>19865.189999999999</v>
      </c>
      <c r="P532" s="38"/>
      <c r="Q532" s="12"/>
    </row>
    <row r="533" spans="1:17" ht="25.5" x14ac:dyDescent="0.25">
      <c r="A533" s="37" t="s">
        <v>1051</v>
      </c>
      <c r="B533" s="37" t="s">
        <v>291</v>
      </c>
      <c r="C533" s="37" t="s">
        <v>1052</v>
      </c>
      <c r="D533" s="38">
        <v>24818.9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24818.9</v>
      </c>
      <c r="K533" s="38">
        <v>2730.07</v>
      </c>
      <c r="L533" s="38">
        <v>5205.0600000000004</v>
      </c>
      <c r="M533" s="38">
        <v>0</v>
      </c>
      <c r="N533" s="38">
        <v>7935.13</v>
      </c>
      <c r="O533" s="38">
        <v>16883.77</v>
      </c>
      <c r="P533" s="38"/>
      <c r="Q533" s="12"/>
    </row>
    <row r="534" spans="1:17" x14ac:dyDescent="0.25">
      <c r="A534" s="37" t="s">
        <v>1053</v>
      </c>
      <c r="B534" s="37" t="s">
        <v>291</v>
      </c>
      <c r="C534" s="37" t="s">
        <v>1054</v>
      </c>
      <c r="D534" s="38">
        <v>28947.55</v>
      </c>
      <c r="E534" s="38">
        <v>0</v>
      </c>
      <c r="F534" s="38">
        <v>0</v>
      </c>
      <c r="G534" s="38">
        <v>0</v>
      </c>
      <c r="H534" s="38">
        <v>14473.77</v>
      </c>
      <c r="I534" s="38">
        <v>0</v>
      </c>
      <c r="J534" s="38">
        <v>43421.32</v>
      </c>
      <c r="K534" s="38">
        <v>3184.23</v>
      </c>
      <c r="L534" s="38">
        <v>10075.99</v>
      </c>
      <c r="M534" s="38">
        <v>0</v>
      </c>
      <c r="N534" s="38">
        <v>13260.22</v>
      </c>
      <c r="O534" s="38">
        <v>30161.1</v>
      </c>
      <c r="P534" s="38"/>
      <c r="Q534" s="12"/>
    </row>
    <row r="535" spans="1:17" ht="25.5" x14ac:dyDescent="0.25">
      <c r="A535" s="37" t="s">
        <v>1055</v>
      </c>
      <c r="B535" s="37" t="s">
        <v>291</v>
      </c>
      <c r="C535" s="37" t="s">
        <v>1056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3184.23</v>
      </c>
      <c r="L535" s="38">
        <v>6163.41</v>
      </c>
      <c r="M535" s="38">
        <v>0</v>
      </c>
      <c r="N535" s="38">
        <v>9347.64</v>
      </c>
      <c r="O535" s="38">
        <v>19599.91</v>
      </c>
      <c r="P535" s="38"/>
      <c r="Q535" s="12"/>
    </row>
    <row r="536" spans="1:17" x14ac:dyDescent="0.25">
      <c r="A536" s="37" t="s">
        <v>1057</v>
      </c>
      <c r="B536" s="37" t="s">
        <v>291</v>
      </c>
      <c r="C536" s="37" t="s">
        <v>1058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3184.23</v>
      </c>
      <c r="J536" s="38">
        <v>32131.78</v>
      </c>
      <c r="K536" s="38">
        <v>3184.23</v>
      </c>
      <c r="L536" s="38">
        <v>6756.87</v>
      </c>
      <c r="M536" s="38">
        <v>0</v>
      </c>
      <c r="N536" s="38">
        <v>9941.1</v>
      </c>
      <c r="O536" s="38">
        <v>22190.68</v>
      </c>
      <c r="P536" s="38"/>
      <c r="Q536" s="12"/>
    </row>
    <row r="537" spans="1:17" x14ac:dyDescent="0.25">
      <c r="A537" s="37" t="s">
        <v>1831</v>
      </c>
      <c r="B537" s="37" t="s">
        <v>291</v>
      </c>
      <c r="C537" s="39" t="s">
        <v>1717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0</v>
      </c>
      <c r="L537" s="38">
        <v>0</v>
      </c>
      <c r="M537" s="38">
        <v>0</v>
      </c>
      <c r="N537" s="38">
        <v>0</v>
      </c>
      <c r="O537" s="38">
        <v>28947.55</v>
      </c>
      <c r="P537" s="38"/>
      <c r="Q537" s="12"/>
    </row>
    <row r="538" spans="1:17" x14ac:dyDescent="0.25">
      <c r="A538" s="37" t="s">
        <v>1832</v>
      </c>
      <c r="B538" s="37" t="s">
        <v>296</v>
      </c>
      <c r="C538" s="39" t="s">
        <v>1717</v>
      </c>
      <c r="D538" s="38">
        <v>30471.11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30471.11</v>
      </c>
      <c r="K538" s="38">
        <v>2730.78</v>
      </c>
      <c r="L538" s="38">
        <v>6235.63</v>
      </c>
      <c r="M538" s="38">
        <v>0</v>
      </c>
      <c r="N538" s="38">
        <v>8966.41</v>
      </c>
      <c r="O538" s="38">
        <v>21504.7</v>
      </c>
      <c r="P538" s="38"/>
      <c r="Q538" s="12"/>
    </row>
    <row r="539" spans="1:17" ht="25.5" x14ac:dyDescent="0.25">
      <c r="A539" s="37" t="s">
        <v>1059</v>
      </c>
      <c r="B539" s="37" t="s">
        <v>291</v>
      </c>
      <c r="C539" s="37" t="s">
        <v>1060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6059.14</v>
      </c>
      <c r="M539" s="38">
        <v>0</v>
      </c>
      <c r="N539" s="38">
        <v>9243.3700000000008</v>
      </c>
      <c r="O539" s="38">
        <v>19704.18</v>
      </c>
      <c r="P539" s="38"/>
      <c r="Q539" s="12"/>
    </row>
    <row r="540" spans="1:17" ht="25.5" x14ac:dyDescent="0.25">
      <c r="A540" s="37" t="s">
        <v>1061</v>
      </c>
      <c r="B540" s="37" t="s">
        <v>291</v>
      </c>
      <c r="C540" s="37" t="s">
        <v>1062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3184.23</v>
      </c>
      <c r="L540" s="38">
        <v>5996.65</v>
      </c>
      <c r="M540" s="38">
        <v>0</v>
      </c>
      <c r="N540" s="38">
        <v>9180.8799999999992</v>
      </c>
      <c r="O540" s="38">
        <v>19766.669999999998</v>
      </c>
      <c r="P540" s="38"/>
      <c r="Q540" s="12"/>
    </row>
    <row r="541" spans="1:17" ht="25.5" x14ac:dyDescent="0.25">
      <c r="A541" s="37" t="s">
        <v>1063</v>
      </c>
      <c r="B541" s="37" t="s">
        <v>291</v>
      </c>
      <c r="C541" s="37" t="s">
        <v>1064</v>
      </c>
      <c r="D541" s="38">
        <v>28947.55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28947.55</v>
      </c>
      <c r="K541" s="38">
        <v>3184.23</v>
      </c>
      <c r="L541" s="38">
        <v>6000.75</v>
      </c>
      <c r="M541" s="38">
        <v>0</v>
      </c>
      <c r="N541" s="38">
        <v>9184.98</v>
      </c>
      <c r="O541" s="38">
        <v>19762.57</v>
      </c>
      <c r="P541" s="38"/>
      <c r="Q541" s="12"/>
    </row>
    <row r="542" spans="1:17" ht="25.5" x14ac:dyDescent="0.25">
      <c r="A542" s="37" t="s">
        <v>1065</v>
      </c>
      <c r="B542" s="37" t="s">
        <v>291</v>
      </c>
      <c r="C542" s="37" t="s">
        <v>1066</v>
      </c>
      <c r="D542" s="38">
        <v>28947.55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28947.55</v>
      </c>
      <c r="K542" s="38">
        <v>3184.23</v>
      </c>
      <c r="L542" s="38">
        <v>5797.97</v>
      </c>
      <c r="M542" s="38">
        <v>0</v>
      </c>
      <c r="N542" s="38">
        <v>8982.2000000000007</v>
      </c>
      <c r="O542" s="38">
        <v>19965.349999999999</v>
      </c>
      <c r="P542" s="38"/>
      <c r="Q542" s="12"/>
    </row>
    <row r="543" spans="1:17" x14ac:dyDescent="0.25">
      <c r="A543" s="37" t="s">
        <v>1067</v>
      </c>
      <c r="B543" s="37" t="s">
        <v>291</v>
      </c>
      <c r="C543" s="37" t="s">
        <v>1068</v>
      </c>
      <c r="D543" s="38">
        <v>24818.9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24818.9</v>
      </c>
      <c r="K543" s="38">
        <v>2730.07</v>
      </c>
      <c r="L543" s="38">
        <v>5205.0600000000004</v>
      </c>
      <c r="M543" s="38">
        <v>0</v>
      </c>
      <c r="N543" s="38">
        <v>7935.13</v>
      </c>
      <c r="O543" s="38">
        <v>16883.77</v>
      </c>
      <c r="P543" s="38"/>
      <c r="Q543" s="12"/>
    </row>
    <row r="544" spans="1:17" ht="25.5" x14ac:dyDescent="0.25">
      <c r="A544" s="37" t="s">
        <v>1833</v>
      </c>
      <c r="B544" s="37" t="s">
        <v>296</v>
      </c>
      <c r="C544" s="39" t="s">
        <v>1717</v>
      </c>
      <c r="D544" s="38">
        <v>33518.22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33518.22</v>
      </c>
      <c r="K544" s="38">
        <v>0</v>
      </c>
      <c r="L544" s="38">
        <v>0</v>
      </c>
      <c r="M544" s="38">
        <v>0</v>
      </c>
      <c r="N544" s="38">
        <v>0</v>
      </c>
      <c r="O544" s="38">
        <v>33518.22</v>
      </c>
      <c r="P544" s="38"/>
      <c r="Q544" s="12"/>
    </row>
    <row r="545" spans="1:17" x14ac:dyDescent="0.25">
      <c r="A545" s="37" t="s">
        <v>1834</v>
      </c>
      <c r="B545" s="37" t="s">
        <v>291</v>
      </c>
      <c r="C545" s="39" t="s">
        <v>1717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2563.19</v>
      </c>
      <c r="L545" s="38">
        <v>6386.33</v>
      </c>
      <c r="M545" s="38">
        <v>0</v>
      </c>
      <c r="N545" s="38">
        <v>8949.52</v>
      </c>
      <c r="O545" s="38">
        <v>19998.03</v>
      </c>
      <c r="P545" s="38"/>
      <c r="Q545" s="12"/>
    </row>
    <row r="546" spans="1:17" ht="25.5" x14ac:dyDescent="0.25">
      <c r="A546" s="37" t="s">
        <v>1835</v>
      </c>
      <c r="B546" s="37" t="s">
        <v>291</v>
      </c>
      <c r="C546" s="39" t="s">
        <v>1717</v>
      </c>
      <c r="D546" s="38">
        <v>28947.55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28947.55</v>
      </c>
      <c r="K546" s="38">
        <v>2563.19</v>
      </c>
      <c r="L546" s="38">
        <v>4957.67</v>
      </c>
      <c r="M546" s="38">
        <v>0</v>
      </c>
      <c r="N546" s="38">
        <v>7520.86</v>
      </c>
      <c r="O546" s="38">
        <v>21426.69</v>
      </c>
      <c r="P546" s="38"/>
      <c r="Q546" s="12"/>
    </row>
    <row r="547" spans="1:17" x14ac:dyDescent="0.25">
      <c r="A547" s="37" t="s">
        <v>1069</v>
      </c>
      <c r="B547" s="37" t="s">
        <v>296</v>
      </c>
      <c r="C547" s="37" t="s">
        <v>1070</v>
      </c>
      <c r="D547" s="38">
        <v>30471.11</v>
      </c>
      <c r="E547" s="38">
        <v>0</v>
      </c>
      <c r="F547" s="38">
        <v>0</v>
      </c>
      <c r="G547" s="38">
        <v>0</v>
      </c>
      <c r="H547" s="38">
        <v>0</v>
      </c>
      <c r="I547" s="38">
        <v>3351.82</v>
      </c>
      <c r="J547" s="38">
        <v>33822.93</v>
      </c>
      <c r="K547" s="38">
        <v>3351.82</v>
      </c>
      <c r="L547" s="38">
        <v>7183.53</v>
      </c>
      <c r="M547" s="38">
        <v>0</v>
      </c>
      <c r="N547" s="38">
        <v>10535.35</v>
      </c>
      <c r="O547" s="38">
        <v>23287.58</v>
      </c>
      <c r="P547" s="38"/>
      <c r="Q547" s="12"/>
    </row>
    <row r="548" spans="1:17" x14ac:dyDescent="0.25">
      <c r="A548" s="37" t="s">
        <v>1071</v>
      </c>
      <c r="B548" s="37" t="s">
        <v>291</v>
      </c>
      <c r="C548" s="37" t="s">
        <v>1072</v>
      </c>
      <c r="D548" s="38">
        <v>27500.17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27500.17</v>
      </c>
      <c r="K548" s="38">
        <v>3025.01</v>
      </c>
      <c r="L548" s="38">
        <v>5861.3</v>
      </c>
      <c r="M548" s="38">
        <v>0</v>
      </c>
      <c r="N548" s="38">
        <v>8886.31</v>
      </c>
      <c r="O548" s="38">
        <v>18613.86</v>
      </c>
      <c r="P548" s="38"/>
      <c r="Q548" s="12"/>
    </row>
    <row r="549" spans="1:17" x14ac:dyDescent="0.25">
      <c r="A549" s="37" t="s">
        <v>1073</v>
      </c>
      <c r="B549" s="37" t="s">
        <v>291</v>
      </c>
      <c r="C549" s="37" t="s">
        <v>294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3184.23</v>
      </c>
      <c r="L549" s="38">
        <v>6215.55</v>
      </c>
      <c r="M549" s="38">
        <v>0</v>
      </c>
      <c r="N549" s="38">
        <v>9399.7800000000007</v>
      </c>
      <c r="O549" s="38">
        <v>19547.77</v>
      </c>
      <c r="P549" s="38"/>
      <c r="Q549" s="12"/>
    </row>
    <row r="550" spans="1:17" x14ac:dyDescent="0.25">
      <c r="A550" s="37" t="s">
        <v>1074</v>
      </c>
      <c r="B550" s="37" t="s">
        <v>291</v>
      </c>
      <c r="C550" s="37" t="s">
        <v>294</v>
      </c>
      <c r="D550" s="38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3184.23</v>
      </c>
      <c r="L550" s="38">
        <v>5844.91</v>
      </c>
      <c r="M550" s="38">
        <v>0</v>
      </c>
      <c r="N550" s="38">
        <v>9029.14</v>
      </c>
      <c r="O550" s="38">
        <v>19918.41</v>
      </c>
      <c r="P550" s="38"/>
      <c r="Q550" s="12"/>
    </row>
    <row r="551" spans="1:17" ht="25.5" x14ac:dyDescent="0.25">
      <c r="A551" s="37" t="s">
        <v>1075</v>
      </c>
      <c r="B551" s="37" t="s">
        <v>296</v>
      </c>
      <c r="C551" s="37" t="s">
        <v>1076</v>
      </c>
      <c r="D551" s="38">
        <v>30471.11</v>
      </c>
      <c r="E551" s="38">
        <v>0</v>
      </c>
      <c r="F551" s="38">
        <v>0</v>
      </c>
      <c r="G551" s="38">
        <v>0</v>
      </c>
      <c r="H551" s="38">
        <v>0</v>
      </c>
      <c r="I551" s="38">
        <v>3351.82</v>
      </c>
      <c r="J551" s="38">
        <v>33822.93</v>
      </c>
      <c r="K551" s="38">
        <v>3351.82</v>
      </c>
      <c r="L551" s="38">
        <v>7510.19</v>
      </c>
      <c r="M551" s="38">
        <v>0</v>
      </c>
      <c r="N551" s="38">
        <v>10862.01</v>
      </c>
      <c r="O551" s="38">
        <v>22960.92</v>
      </c>
      <c r="P551" s="38"/>
      <c r="Q551" s="12"/>
    </row>
    <row r="552" spans="1:17" ht="25.5" x14ac:dyDescent="0.25">
      <c r="A552" s="37" t="s">
        <v>1836</v>
      </c>
      <c r="B552" s="37" t="s">
        <v>291</v>
      </c>
      <c r="C552" s="39" t="s">
        <v>1717</v>
      </c>
      <c r="D552" s="38">
        <v>26125.16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26125.16</v>
      </c>
      <c r="K552" s="38">
        <v>0</v>
      </c>
      <c r="L552" s="38">
        <v>0</v>
      </c>
      <c r="M552" s="38">
        <v>0</v>
      </c>
      <c r="N552" s="38">
        <v>0</v>
      </c>
      <c r="O552" s="38">
        <v>26125.16</v>
      </c>
      <c r="P552" s="38"/>
      <c r="Q552" s="12"/>
    </row>
    <row r="553" spans="1:17" x14ac:dyDescent="0.25">
      <c r="A553" s="37" t="s">
        <v>1077</v>
      </c>
      <c r="B553" s="37" t="s">
        <v>291</v>
      </c>
      <c r="C553" s="37" t="s">
        <v>1078</v>
      </c>
      <c r="D553" s="38">
        <v>28947.55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28947.55</v>
      </c>
      <c r="K553" s="38">
        <v>3184.23</v>
      </c>
      <c r="L553" s="38">
        <v>6111.27</v>
      </c>
      <c r="M553" s="38">
        <v>0</v>
      </c>
      <c r="N553" s="38">
        <v>9295.5</v>
      </c>
      <c r="O553" s="38">
        <v>19652.05</v>
      </c>
      <c r="P553" s="38"/>
      <c r="Q553" s="12"/>
    </row>
    <row r="554" spans="1:17" ht="25.5" x14ac:dyDescent="0.25">
      <c r="A554" s="37" t="s">
        <v>1079</v>
      </c>
      <c r="B554" s="37" t="s">
        <v>291</v>
      </c>
      <c r="C554" s="37" t="s">
        <v>1080</v>
      </c>
      <c r="D554" s="38">
        <v>27500.17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27500.17</v>
      </c>
      <c r="K554" s="38">
        <v>3025.01</v>
      </c>
      <c r="L554" s="38">
        <v>5861.3</v>
      </c>
      <c r="M554" s="38">
        <v>0</v>
      </c>
      <c r="N554" s="38">
        <v>8886.31</v>
      </c>
      <c r="O554" s="38">
        <v>18613.86</v>
      </c>
      <c r="P554" s="38"/>
      <c r="Q554" s="12"/>
    </row>
    <row r="555" spans="1:17" x14ac:dyDescent="0.25">
      <c r="A555" s="37" t="s">
        <v>1837</v>
      </c>
      <c r="B555" s="37" t="s">
        <v>296</v>
      </c>
      <c r="C555" s="39" t="s">
        <v>1717</v>
      </c>
      <c r="D555" s="38">
        <v>30471.11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30471.11</v>
      </c>
      <c r="K555" s="38">
        <v>2730.78</v>
      </c>
      <c r="L555" s="38">
        <v>6183.49</v>
      </c>
      <c r="M555" s="38">
        <v>0</v>
      </c>
      <c r="N555" s="38">
        <v>8914.27</v>
      </c>
      <c r="O555" s="38">
        <v>21556.84</v>
      </c>
      <c r="P555" s="38"/>
      <c r="Q555" s="12"/>
    </row>
    <row r="556" spans="1:17" ht="25.5" x14ac:dyDescent="0.25">
      <c r="A556" s="37" t="s">
        <v>1838</v>
      </c>
      <c r="B556" s="37" t="s">
        <v>296</v>
      </c>
      <c r="C556" s="39" t="s">
        <v>1717</v>
      </c>
      <c r="D556" s="38">
        <v>30471.11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30471.11</v>
      </c>
      <c r="K556" s="38">
        <v>2730.78</v>
      </c>
      <c r="L556" s="38">
        <v>6235.63</v>
      </c>
      <c r="M556" s="38">
        <v>0</v>
      </c>
      <c r="N556" s="38">
        <v>8966.41</v>
      </c>
      <c r="O556" s="38">
        <v>21504.7</v>
      </c>
      <c r="P556" s="38"/>
      <c r="Q556" s="12"/>
    </row>
    <row r="557" spans="1:17" x14ac:dyDescent="0.25">
      <c r="A557" s="37" t="s">
        <v>1081</v>
      </c>
      <c r="B557" s="37" t="s">
        <v>291</v>
      </c>
      <c r="C557" s="37" t="s">
        <v>1082</v>
      </c>
      <c r="D557" s="38">
        <v>27500.17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27500.17</v>
      </c>
      <c r="K557" s="38">
        <v>3025.01</v>
      </c>
      <c r="L557" s="38">
        <v>5861.3</v>
      </c>
      <c r="M557" s="38">
        <v>0</v>
      </c>
      <c r="N557" s="38">
        <v>8886.31</v>
      </c>
      <c r="O557" s="38">
        <v>18613.86</v>
      </c>
      <c r="P557" s="38"/>
      <c r="Q557" s="12"/>
    </row>
    <row r="558" spans="1:17" ht="25.5" x14ac:dyDescent="0.25">
      <c r="A558" s="37" t="s">
        <v>1083</v>
      </c>
      <c r="B558" s="37" t="s">
        <v>291</v>
      </c>
      <c r="C558" s="37" t="s">
        <v>1084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3184.23</v>
      </c>
      <c r="L558" s="38">
        <v>6111.27</v>
      </c>
      <c r="M558" s="38">
        <v>0</v>
      </c>
      <c r="N558" s="38">
        <v>9295.5</v>
      </c>
      <c r="O558" s="38">
        <v>19652.05</v>
      </c>
      <c r="P558" s="38"/>
      <c r="Q558" s="12"/>
    </row>
    <row r="559" spans="1:17" ht="25.5" x14ac:dyDescent="0.25">
      <c r="A559" s="37" t="s">
        <v>1839</v>
      </c>
      <c r="B559" s="37" t="s">
        <v>291</v>
      </c>
      <c r="C559" s="39" t="s">
        <v>1717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2563.19</v>
      </c>
      <c r="L559" s="38">
        <v>6282.06</v>
      </c>
      <c r="M559" s="38">
        <v>0</v>
      </c>
      <c r="N559" s="38">
        <v>8845.25</v>
      </c>
      <c r="O559" s="38">
        <v>20102.3</v>
      </c>
      <c r="P559" s="38"/>
      <c r="Q559" s="12"/>
    </row>
    <row r="560" spans="1:17" x14ac:dyDescent="0.25">
      <c r="A560" s="37" t="s">
        <v>1840</v>
      </c>
      <c r="B560" s="37" t="s">
        <v>291</v>
      </c>
      <c r="C560" s="39" t="s">
        <v>1717</v>
      </c>
      <c r="D560" s="38">
        <v>27507.72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27507.72</v>
      </c>
      <c r="K560" s="38">
        <v>0</v>
      </c>
      <c r="L560" s="38">
        <v>0</v>
      </c>
      <c r="M560" s="38">
        <v>0</v>
      </c>
      <c r="N560" s="38">
        <v>0</v>
      </c>
      <c r="O560" s="38">
        <v>27507.72</v>
      </c>
      <c r="P560" s="38"/>
      <c r="Q560" s="12"/>
    </row>
    <row r="561" spans="1:17" ht="25.5" x14ac:dyDescent="0.25">
      <c r="A561" s="37" t="s">
        <v>1085</v>
      </c>
      <c r="B561" s="37" t="s">
        <v>291</v>
      </c>
      <c r="C561" s="37" t="s">
        <v>1086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3184.23</v>
      </c>
      <c r="L561" s="38">
        <v>6061.5</v>
      </c>
      <c r="M561" s="38">
        <v>0</v>
      </c>
      <c r="N561" s="38">
        <v>9245.73</v>
      </c>
      <c r="O561" s="38">
        <v>19701.82</v>
      </c>
      <c r="P561" s="38"/>
      <c r="Q561" s="12"/>
    </row>
    <row r="562" spans="1:17" x14ac:dyDescent="0.25">
      <c r="A562" s="37" t="s">
        <v>1087</v>
      </c>
      <c r="B562" s="37" t="s">
        <v>291</v>
      </c>
      <c r="C562" s="37" t="s">
        <v>1088</v>
      </c>
      <c r="D562" s="38">
        <v>24818.9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24818.9</v>
      </c>
      <c r="K562" s="38">
        <v>2730.07</v>
      </c>
      <c r="L562" s="38">
        <v>5205.0600000000004</v>
      </c>
      <c r="M562" s="38">
        <v>0</v>
      </c>
      <c r="N562" s="38">
        <v>7935.13</v>
      </c>
      <c r="O562" s="38">
        <v>16883.77</v>
      </c>
      <c r="P562" s="38"/>
      <c r="Q562" s="12"/>
    </row>
    <row r="563" spans="1:17" x14ac:dyDescent="0.25">
      <c r="A563" s="37" t="s">
        <v>1089</v>
      </c>
      <c r="B563" s="37" t="s">
        <v>291</v>
      </c>
      <c r="C563" s="37" t="s">
        <v>1090</v>
      </c>
      <c r="D563" s="38">
        <v>26125.16</v>
      </c>
      <c r="E563" s="38">
        <v>0</v>
      </c>
      <c r="F563" s="38">
        <v>0</v>
      </c>
      <c r="G563" s="38">
        <v>0</v>
      </c>
      <c r="H563" s="38">
        <v>13062.58</v>
      </c>
      <c r="I563" s="38">
        <v>0</v>
      </c>
      <c r="J563" s="38">
        <v>39187.74</v>
      </c>
      <c r="K563" s="38">
        <v>2873.76</v>
      </c>
      <c r="L563" s="38">
        <v>9116.9699999999993</v>
      </c>
      <c r="M563" s="38">
        <v>0</v>
      </c>
      <c r="N563" s="38">
        <v>11990.73</v>
      </c>
      <c r="O563" s="38">
        <v>27197.01</v>
      </c>
      <c r="P563" s="38"/>
      <c r="Q563" s="12"/>
    </row>
    <row r="564" spans="1:17" x14ac:dyDescent="0.25">
      <c r="A564" s="37" t="s">
        <v>1091</v>
      </c>
      <c r="B564" s="37" t="s">
        <v>291</v>
      </c>
      <c r="C564" s="37" t="s">
        <v>1092</v>
      </c>
      <c r="D564" s="38">
        <v>24818.9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24818.9</v>
      </c>
      <c r="K564" s="38">
        <v>2730.07</v>
      </c>
      <c r="L564" s="38">
        <v>5205.0600000000004</v>
      </c>
      <c r="M564" s="38">
        <v>0</v>
      </c>
      <c r="N564" s="38">
        <v>7935.13</v>
      </c>
      <c r="O564" s="38">
        <v>16883.77</v>
      </c>
      <c r="P564" s="38"/>
      <c r="Q564" s="12"/>
    </row>
    <row r="565" spans="1:17" ht="25.5" x14ac:dyDescent="0.25">
      <c r="A565" s="37" t="s">
        <v>1093</v>
      </c>
      <c r="B565" s="37" t="s">
        <v>296</v>
      </c>
      <c r="C565" s="37" t="s">
        <v>1094</v>
      </c>
      <c r="D565" s="38">
        <v>30471.11</v>
      </c>
      <c r="E565" s="38">
        <v>0</v>
      </c>
      <c r="F565" s="38">
        <v>0</v>
      </c>
      <c r="G565" s="38">
        <v>0</v>
      </c>
      <c r="H565" s="38">
        <v>0</v>
      </c>
      <c r="I565" s="38">
        <v>3351.82</v>
      </c>
      <c r="J565" s="38">
        <v>33822.93</v>
      </c>
      <c r="K565" s="38">
        <v>3351.82</v>
      </c>
      <c r="L565" s="38">
        <v>7458.05</v>
      </c>
      <c r="M565" s="38">
        <v>0</v>
      </c>
      <c r="N565" s="38">
        <v>10809.87</v>
      </c>
      <c r="O565" s="38">
        <v>23013.06</v>
      </c>
      <c r="P565" s="38"/>
      <c r="Q565" s="12"/>
    </row>
    <row r="566" spans="1:17" ht="25.5" x14ac:dyDescent="0.25">
      <c r="A566" s="37" t="s">
        <v>1095</v>
      </c>
      <c r="B566" s="37" t="s">
        <v>291</v>
      </c>
      <c r="C566" s="37" t="s">
        <v>1096</v>
      </c>
      <c r="D566" s="38">
        <v>26125.16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26125.16</v>
      </c>
      <c r="K566" s="38">
        <v>2873.76</v>
      </c>
      <c r="L566" s="38">
        <v>5524.77</v>
      </c>
      <c r="M566" s="38">
        <v>0</v>
      </c>
      <c r="N566" s="38">
        <v>8398.5300000000007</v>
      </c>
      <c r="O566" s="38">
        <v>17726.63</v>
      </c>
      <c r="P566" s="38"/>
      <c r="Q566" s="12"/>
    </row>
    <row r="567" spans="1:17" ht="25.5" x14ac:dyDescent="0.25">
      <c r="A567" s="37" t="s">
        <v>1097</v>
      </c>
      <c r="B567" s="37" t="s">
        <v>291</v>
      </c>
      <c r="C567" s="37" t="s">
        <v>1098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5656.78</v>
      </c>
      <c r="M567" s="38">
        <v>0</v>
      </c>
      <c r="N567" s="38">
        <v>8841.01</v>
      </c>
      <c r="O567" s="38">
        <v>20106.54</v>
      </c>
      <c r="P567" s="38"/>
      <c r="Q567" s="12"/>
    </row>
    <row r="568" spans="1:17" ht="25.5" x14ac:dyDescent="0.25">
      <c r="A568" s="37" t="s">
        <v>1099</v>
      </c>
      <c r="B568" s="37" t="s">
        <v>291</v>
      </c>
      <c r="C568" s="37" t="s">
        <v>1100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5862.01</v>
      </c>
      <c r="M568" s="38">
        <v>0</v>
      </c>
      <c r="N568" s="38">
        <v>9046.24</v>
      </c>
      <c r="O568" s="38">
        <v>19901.310000000001</v>
      </c>
      <c r="P568" s="38"/>
      <c r="Q568" s="12"/>
    </row>
    <row r="569" spans="1:17" x14ac:dyDescent="0.25">
      <c r="A569" s="37" t="s">
        <v>1101</v>
      </c>
      <c r="B569" s="37" t="s">
        <v>291</v>
      </c>
      <c r="C569" s="37" t="s">
        <v>294</v>
      </c>
      <c r="D569" s="38">
        <v>28947.55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4903.74</v>
      </c>
      <c r="M569" s="38">
        <v>0</v>
      </c>
      <c r="N569" s="38">
        <v>8087.97</v>
      </c>
      <c r="O569" s="38">
        <v>20859.580000000002</v>
      </c>
      <c r="P569" s="38"/>
      <c r="Q569" s="12"/>
    </row>
    <row r="570" spans="1:17" x14ac:dyDescent="0.25">
      <c r="A570" s="37" t="s">
        <v>1102</v>
      </c>
      <c r="B570" s="37" t="s">
        <v>291</v>
      </c>
      <c r="C570" s="37" t="s">
        <v>1103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6097.87</v>
      </c>
      <c r="M570" s="38">
        <v>0</v>
      </c>
      <c r="N570" s="38">
        <v>9282.1</v>
      </c>
      <c r="O570" s="38">
        <v>19665.45</v>
      </c>
      <c r="P570" s="38"/>
      <c r="Q570" s="12"/>
    </row>
    <row r="571" spans="1:17" x14ac:dyDescent="0.25">
      <c r="A571" s="37" t="s">
        <v>1104</v>
      </c>
      <c r="B571" s="37" t="s">
        <v>296</v>
      </c>
      <c r="C571" s="37" t="s">
        <v>1105</v>
      </c>
      <c r="D571" s="38">
        <v>30471.11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30471.11</v>
      </c>
      <c r="K571" s="38">
        <v>3351.82</v>
      </c>
      <c r="L571" s="38">
        <v>6365.3</v>
      </c>
      <c r="M571" s="38">
        <v>0</v>
      </c>
      <c r="N571" s="38">
        <v>9717.1200000000008</v>
      </c>
      <c r="O571" s="38">
        <v>20753.990000000002</v>
      </c>
      <c r="P571" s="38"/>
      <c r="Q571" s="12"/>
    </row>
    <row r="572" spans="1:17" x14ac:dyDescent="0.25">
      <c r="A572" s="37" t="s">
        <v>1841</v>
      </c>
      <c r="B572" s="37" t="s">
        <v>296</v>
      </c>
      <c r="C572" s="39" t="s">
        <v>1717</v>
      </c>
      <c r="D572" s="38">
        <v>33518.22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33518.22</v>
      </c>
      <c r="K572" s="38">
        <v>0</v>
      </c>
      <c r="L572" s="38">
        <v>0</v>
      </c>
      <c r="M572" s="38">
        <v>0</v>
      </c>
      <c r="N572" s="38">
        <v>0</v>
      </c>
      <c r="O572" s="38">
        <v>33518.22</v>
      </c>
      <c r="P572" s="38"/>
      <c r="Q572" s="12"/>
    </row>
    <row r="573" spans="1:17" ht="25.5" x14ac:dyDescent="0.25">
      <c r="A573" s="37" t="s">
        <v>1106</v>
      </c>
      <c r="B573" s="37" t="s">
        <v>291</v>
      </c>
      <c r="C573" s="37" t="s">
        <v>1107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5528.05</v>
      </c>
      <c r="M573" s="38">
        <v>0</v>
      </c>
      <c r="N573" s="38">
        <v>8712.2800000000007</v>
      </c>
      <c r="O573" s="38">
        <v>20235.27</v>
      </c>
      <c r="P573" s="38"/>
      <c r="Q573" s="12"/>
    </row>
    <row r="574" spans="1:17" ht="25.5" x14ac:dyDescent="0.25">
      <c r="A574" s="37" t="s">
        <v>1108</v>
      </c>
      <c r="B574" s="37" t="s">
        <v>291</v>
      </c>
      <c r="C574" s="37" t="s">
        <v>1109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5833.28</v>
      </c>
      <c r="M574" s="38">
        <v>0</v>
      </c>
      <c r="N574" s="38">
        <v>9017.51</v>
      </c>
      <c r="O574" s="38">
        <v>19930.04</v>
      </c>
      <c r="P574" s="38"/>
      <c r="Q574" s="12"/>
    </row>
    <row r="575" spans="1:17" ht="25.5" x14ac:dyDescent="0.25">
      <c r="A575" s="37" t="s">
        <v>1110</v>
      </c>
      <c r="B575" s="37" t="s">
        <v>291</v>
      </c>
      <c r="C575" s="37" t="s">
        <v>1111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6116.45</v>
      </c>
      <c r="M575" s="38">
        <v>0</v>
      </c>
      <c r="N575" s="38">
        <v>9300.68</v>
      </c>
      <c r="O575" s="38">
        <v>19646.87</v>
      </c>
      <c r="P575" s="38"/>
      <c r="Q575" s="12"/>
    </row>
    <row r="576" spans="1:17" x14ac:dyDescent="0.25">
      <c r="A576" s="37" t="s">
        <v>1112</v>
      </c>
      <c r="B576" s="37" t="s">
        <v>291</v>
      </c>
      <c r="C576" s="37" t="s">
        <v>1113</v>
      </c>
      <c r="D576" s="38">
        <v>27500.17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27500.17</v>
      </c>
      <c r="K576" s="38">
        <v>3025.01</v>
      </c>
      <c r="L576" s="38">
        <v>5861.3</v>
      </c>
      <c r="M576" s="38">
        <v>0</v>
      </c>
      <c r="N576" s="38">
        <v>8886.31</v>
      </c>
      <c r="O576" s="38">
        <v>18613.86</v>
      </c>
      <c r="P576" s="38"/>
      <c r="Q576" s="12"/>
    </row>
    <row r="577" spans="1:17" ht="25.5" x14ac:dyDescent="0.25">
      <c r="A577" s="37" t="s">
        <v>1114</v>
      </c>
      <c r="B577" s="37" t="s">
        <v>291</v>
      </c>
      <c r="C577" s="37" t="s">
        <v>359</v>
      </c>
      <c r="D577" s="38">
        <v>28947.55</v>
      </c>
      <c r="E577" s="38">
        <v>0</v>
      </c>
      <c r="F577" s="38">
        <v>2894.75</v>
      </c>
      <c r="G577" s="38">
        <v>0</v>
      </c>
      <c r="H577" s="38">
        <v>0</v>
      </c>
      <c r="I577" s="38">
        <v>0</v>
      </c>
      <c r="J577" s="38">
        <v>31842.3</v>
      </c>
      <c r="K577" s="38">
        <v>3184.23</v>
      </c>
      <c r="L577" s="38">
        <v>6907.33</v>
      </c>
      <c r="M577" s="38">
        <v>0</v>
      </c>
      <c r="N577" s="38">
        <v>10091.56</v>
      </c>
      <c r="O577" s="38">
        <v>21750.74</v>
      </c>
      <c r="P577" s="38"/>
      <c r="Q577" s="12"/>
    </row>
    <row r="578" spans="1:17" x14ac:dyDescent="0.25">
      <c r="A578" s="37" t="s">
        <v>1115</v>
      </c>
      <c r="B578" s="37" t="s">
        <v>291</v>
      </c>
      <c r="C578" s="37" t="s">
        <v>1116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5903.78</v>
      </c>
      <c r="M578" s="38">
        <v>0</v>
      </c>
      <c r="N578" s="38">
        <v>9088.01</v>
      </c>
      <c r="O578" s="38">
        <v>19859.54</v>
      </c>
      <c r="P578" s="38"/>
      <c r="Q578" s="12"/>
    </row>
    <row r="579" spans="1:17" ht="25.5" x14ac:dyDescent="0.25">
      <c r="A579" s="37" t="s">
        <v>1117</v>
      </c>
      <c r="B579" s="37" t="s">
        <v>291</v>
      </c>
      <c r="C579" s="37" t="s">
        <v>1118</v>
      </c>
      <c r="D579" s="38">
        <v>26125.16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26125.16</v>
      </c>
      <c r="K579" s="38">
        <v>2873.76</v>
      </c>
      <c r="L579" s="38">
        <v>4683.3599999999997</v>
      </c>
      <c r="M579" s="38">
        <v>0</v>
      </c>
      <c r="N579" s="38">
        <v>7557.12</v>
      </c>
      <c r="O579" s="38">
        <v>18568.04</v>
      </c>
      <c r="P579" s="38"/>
      <c r="Q579" s="12"/>
    </row>
    <row r="580" spans="1:17" ht="25.5" x14ac:dyDescent="0.25">
      <c r="A580" s="37" t="s">
        <v>1119</v>
      </c>
      <c r="B580" s="37" t="s">
        <v>291</v>
      </c>
      <c r="C580" s="37" t="s">
        <v>1120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3184.23</v>
      </c>
      <c r="J580" s="38">
        <v>32131.78</v>
      </c>
      <c r="K580" s="38">
        <v>3184.23</v>
      </c>
      <c r="L580" s="38">
        <v>11222.43</v>
      </c>
      <c r="M580" s="38">
        <v>0</v>
      </c>
      <c r="N580" s="38">
        <v>14406.66</v>
      </c>
      <c r="O580" s="38">
        <v>17725.12</v>
      </c>
      <c r="P580" s="38"/>
      <c r="Q580" s="12"/>
    </row>
    <row r="581" spans="1:17" x14ac:dyDescent="0.25">
      <c r="A581" s="37" t="s">
        <v>1121</v>
      </c>
      <c r="B581" s="37" t="s">
        <v>291</v>
      </c>
      <c r="C581" s="37" t="s">
        <v>1122</v>
      </c>
      <c r="D581" s="38">
        <v>27500.17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27500.17</v>
      </c>
      <c r="K581" s="38">
        <v>3025.01</v>
      </c>
      <c r="L581" s="38">
        <v>5757.03</v>
      </c>
      <c r="M581" s="38">
        <v>0</v>
      </c>
      <c r="N581" s="38">
        <v>8782.0400000000009</v>
      </c>
      <c r="O581" s="38">
        <v>18718.13</v>
      </c>
      <c r="P581" s="38"/>
      <c r="Q581" s="12"/>
    </row>
    <row r="582" spans="1:17" x14ac:dyDescent="0.25">
      <c r="A582" s="37" t="s">
        <v>1123</v>
      </c>
      <c r="B582" s="37" t="s">
        <v>291</v>
      </c>
      <c r="C582" s="37" t="s">
        <v>1124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7012.54</v>
      </c>
      <c r="M582" s="38">
        <v>0</v>
      </c>
      <c r="N582" s="38">
        <v>10196.77</v>
      </c>
      <c r="O582" s="38">
        <v>18750.78</v>
      </c>
      <c r="P582" s="38"/>
      <c r="Q582" s="12"/>
    </row>
    <row r="583" spans="1:17" ht="25.5" x14ac:dyDescent="0.25">
      <c r="A583" s="37" t="s">
        <v>1125</v>
      </c>
      <c r="B583" s="37" t="s">
        <v>291</v>
      </c>
      <c r="C583" s="37" t="s">
        <v>1126</v>
      </c>
      <c r="D583" s="38">
        <v>26125.16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26125.16</v>
      </c>
      <c r="K583" s="38">
        <v>2873.76</v>
      </c>
      <c r="L583" s="38">
        <v>5472.63</v>
      </c>
      <c r="M583" s="38">
        <v>0</v>
      </c>
      <c r="N583" s="38">
        <v>8346.39</v>
      </c>
      <c r="O583" s="38">
        <v>17778.77</v>
      </c>
      <c r="P583" s="38"/>
      <c r="Q583" s="12"/>
    </row>
    <row r="584" spans="1:17" ht="25.5" x14ac:dyDescent="0.25">
      <c r="A584" s="37" t="s">
        <v>1127</v>
      </c>
      <c r="B584" s="37" t="s">
        <v>291</v>
      </c>
      <c r="C584" s="37" t="s">
        <v>1128</v>
      </c>
      <c r="D584" s="38">
        <v>26125.16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26125.16</v>
      </c>
      <c r="K584" s="38">
        <v>2873.76</v>
      </c>
      <c r="L584" s="38">
        <v>5420.5</v>
      </c>
      <c r="M584" s="38">
        <v>0</v>
      </c>
      <c r="N584" s="38">
        <v>8294.26</v>
      </c>
      <c r="O584" s="38">
        <v>17830.900000000001</v>
      </c>
      <c r="P584" s="38"/>
      <c r="Q584" s="12"/>
    </row>
    <row r="585" spans="1:17" x14ac:dyDescent="0.25">
      <c r="A585" s="37" t="s">
        <v>1842</v>
      </c>
      <c r="B585" s="37" t="s">
        <v>291</v>
      </c>
      <c r="C585" s="39" t="s">
        <v>1717</v>
      </c>
      <c r="D585" s="38">
        <v>28947.55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28947.55</v>
      </c>
      <c r="K585" s="38">
        <v>0</v>
      </c>
      <c r="L585" s="38">
        <v>0</v>
      </c>
      <c r="M585" s="38">
        <v>0</v>
      </c>
      <c r="N585" s="38">
        <v>0</v>
      </c>
      <c r="O585" s="38">
        <v>28947.55</v>
      </c>
      <c r="P585" s="38"/>
      <c r="Q585" s="12"/>
    </row>
    <row r="586" spans="1:17" ht="25.5" x14ac:dyDescent="0.25">
      <c r="A586" s="37" t="s">
        <v>1843</v>
      </c>
      <c r="B586" s="37" t="s">
        <v>296</v>
      </c>
      <c r="C586" s="39" t="s">
        <v>1717</v>
      </c>
      <c r="D586" s="38">
        <v>30471.11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30471.11</v>
      </c>
      <c r="K586" s="38">
        <v>2730.78</v>
      </c>
      <c r="L586" s="38">
        <v>6183.49</v>
      </c>
      <c r="M586" s="38">
        <v>0</v>
      </c>
      <c r="N586" s="38">
        <v>8914.27</v>
      </c>
      <c r="O586" s="38">
        <v>21556.84</v>
      </c>
      <c r="P586" s="38"/>
      <c r="Q586" s="12"/>
    </row>
    <row r="587" spans="1:17" x14ac:dyDescent="0.25">
      <c r="A587" s="37" t="s">
        <v>1129</v>
      </c>
      <c r="B587" s="37" t="s">
        <v>291</v>
      </c>
      <c r="C587" s="37" t="s">
        <v>359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6007</v>
      </c>
      <c r="M587" s="38">
        <v>0</v>
      </c>
      <c r="N587" s="38">
        <v>9191.23</v>
      </c>
      <c r="O587" s="38">
        <v>19756.32</v>
      </c>
      <c r="P587" s="38"/>
      <c r="Q587" s="12"/>
    </row>
    <row r="588" spans="1:17" x14ac:dyDescent="0.25">
      <c r="A588" s="37" t="s">
        <v>1844</v>
      </c>
      <c r="B588" s="37" t="s">
        <v>296</v>
      </c>
      <c r="C588" s="39" t="s">
        <v>1717</v>
      </c>
      <c r="D588" s="38">
        <v>30471.11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30471.11</v>
      </c>
      <c r="K588" s="38">
        <v>0</v>
      </c>
      <c r="L588" s="38">
        <v>0</v>
      </c>
      <c r="M588" s="38">
        <v>0</v>
      </c>
      <c r="N588" s="38">
        <v>0</v>
      </c>
      <c r="O588" s="38">
        <v>30471.11</v>
      </c>
      <c r="P588" s="38"/>
      <c r="Q588" s="12"/>
    </row>
    <row r="589" spans="1:17" ht="25.5" x14ac:dyDescent="0.25">
      <c r="A589" s="37" t="s">
        <v>1845</v>
      </c>
      <c r="B589" s="37" t="s">
        <v>296</v>
      </c>
      <c r="C589" s="39" t="s">
        <v>1717</v>
      </c>
      <c r="D589" s="38">
        <v>30471.11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30471.11</v>
      </c>
      <c r="K589" s="38">
        <v>2730.78</v>
      </c>
      <c r="L589" s="38">
        <v>6235.63</v>
      </c>
      <c r="M589" s="38">
        <v>0</v>
      </c>
      <c r="N589" s="38">
        <v>8966.41</v>
      </c>
      <c r="O589" s="38">
        <v>21504.7</v>
      </c>
      <c r="P589" s="38"/>
      <c r="Q589" s="12"/>
    </row>
    <row r="590" spans="1:17" ht="25.5" x14ac:dyDescent="0.25">
      <c r="A590" s="37" t="s">
        <v>1846</v>
      </c>
      <c r="B590" s="37" t="s">
        <v>296</v>
      </c>
      <c r="C590" s="39" t="s">
        <v>1717</v>
      </c>
      <c r="D590" s="38">
        <v>33518.22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33518.22</v>
      </c>
      <c r="K590" s="38">
        <v>0</v>
      </c>
      <c r="L590" s="38">
        <v>0</v>
      </c>
      <c r="M590" s="38">
        <v>0</v>
      </c>
      <c r="N590" s="38">
        <v>0</v>
      </c>
      <c r="O590" s="38">
        <v>33518.22</v>
      </c>
      <c r="P590" s="38"/>
      <c r="Q590" s="12"/>
    </row>
    <row r="591" spans="1:17" x14ac:dyDescent="0.25">
      <c r="A591" s="37" t="s">
        <v>1847</v>
      </c>
      <c r="B591" s="37" t="s">
        <v>296</v>
      </c>
      <c r="C591" s="39" t="s">
        <v>1717</v>
      </c>
      <c r="D591" s="38">
        <v>30471.11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30471.11</v>
      </c>
      <c r="K591" s="38">
        <v>2730.78</v>
      </c>
      <c r="L591" s="38">
        <v>6235.63</v>
      </c>
      <c r="M591" s="38">
        <v>0</v>
      </c>
      <c r="N591" s="38">
        <v>8966.41</v>
      </c>
      <c r="O591" s="38">
        <v>21504.7</v>
      </c>
      <c r="P591" s="38"/>
      <c r="Q591" s="12"/>
    </row>
    <row r="592" spans="1:17" x14ac:dyDescent="0.25">
      <c r="A592" s="37" t="s">
        <v>1848</v>
      </c>
      <c r="B592" s="37" t="s">
        <v>296</v>
      </c>
      <c r="C592" s="39" t="s">
        <v>1717</v>
      </c>
      <c r="D592" s="38">
        <v>30471.11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30471.11</v>
      </c>
      <c r="K592" s="38">
        <v>2730.78</v>
      </c>
      <c r="L592" s="38">
        <v>6759.23</v>
      </c>
      <c r="M592" s="38">
        <v>0</v>
      </c>
      <c r="N592" s="38">
        <v>9490.01</v>
      </c>
      <c r="O592" s="38">
        <v>20981.1</v>
      </c>
      <c r="P592" s="38"/>
      <c r="Q592" s="12"/>
    </row>
    <row r="593" spans="1:17" x14ac:dyDescent="0.25">
      <c r="A593" s="37" t="s">
        <v>1849</v>
      </c>
      <c r="B593" s="37" t="s">
        <v>296</v>
      </c>
      <c r="C593" s="39" t="s">
        <v>1717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30471.11</v>
      </c>
      <c r="K593" s="38">
        <v>2730.78</v>
      </c>
      <c r="L593" s="38">
        <v>6707.09</v>
      </c>
      <c r="M593" s="38">
        <v>0</v>
      </c>
      <c r="N593" s="38">
        <v>9437.8700000000008</v>
      </c>
      <c r="O593" s="38">
        <v>21033.24</v>
      </c>
      <c r="P593" s="38"/>
      <c r="Q593" s="12"/>
    </row>
    <row r="594" spans="1:17" x14ac:dyDescent="0.25">
      <c r="A594" s="37" t="s">
        <v>1850</v>
      </c>
      <c r="B594" s="37" t="s">
        <v>296</v>
      </c>
      <c r="C594" s="39" t="s">
        <v>1717</v>
      </c>
      <c r="D594" s="38">
        <v>30471.11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30471.11</v>
      </c>
      <c r="K594" s="38">
        <v>2730.78</v>
      </c>
      <c r="L594" s="38">
        <v>6759.23</v>
      </c>
      <c r="M594" s="38">
        <v>0</v>
      </c>
      <c r="N594" s="38">
        <v>9490.01</v>
      </c>
      <c r="O594" s="38">
        <v>20981.1</v>
      </c>
      <c r="P594" s="38"/>
      <c r="Q594" s="12"/>
    </row>
    <row r="595" spans="1:17" x14ac:dyDescent="0.25">
      <c r="A595" s="37" t="s">
        <v>1851</v>
      </c>
      <c r="B595" s="37" t="s">
        <v>291</v>
      </c>
      <c r="C595" s="39" t="s">
        <v>1717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28947.55</v>
      </c>
      <c r="K595" s="38">
        <v>0</v>
      </c>
      <c r="L595" s="38">
        <v>0</v>
      </c>
      <c r="M595" s="38">
        <v>0</v>
      </c>
      <c r="N595" s="38">
        <v>0</v>
      </c>
      <c r="O595" s="38">
        <v>28947.55</v>
      </c>
      <c r="P595" s="38"/>
      <c r="Q595" s="12"/>
    </row>
    <row r="596" spans="1:17" ht="25.5" x14ac:dyDescent="0.25">
      <c r="A596" s="37" t="s">
        <v>1130</v>
      </c>
      <c r="B596" s="37" t="s">
        <v>291</v>
      </c>
      <c r="C596" s="37" t="s">
        <v>1131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3184.23</v>
      </c>
      <c r="L596" s="38">
        <v>6163.41</v>
      </c>
      <c r="M596" s="38">
        <v>0</v>
      </c>
      <c r="N596" s="38">
        <v>9347.64</v>
      </c>
      <c r="O596" s="38">
        <v>19599.91</v>
      </c>
      <c r="P596" s="38"/>
      <c r="Q596" s="12"/>
    </row>
    <row r="597" spans="1:17" ht="25.5" x14ac:dyDescent="0.25">
      <c r="A597" s="37" t="s">
        <v>1852</v>
      </c>
      <c r="B597" s="37" t="s">
        <v>296</v>
      </c>
      <c r="C597" s="39" t="s">
        <v>1717</v>
      </c>
      <c r="D597" s="38">
        <v>30471.11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30471.11</v>
      </c>
      <c r="K597" s="38">
        <v>0</v>
      </c>
      <c r="L597" s="38">
        <v>0</v>
      </c>
      <c r="M597" s="38">
        <v>0</v>
      </c>
      <c r="N597" s="38">
        <v>0</v>
      </c>
      <c r="O597" s="38">
        <v>30471.11</v>
      </c>
      <c r="P597" s="38"/>
      <c r="Q597" s="12"/>
    </row>
    <row r="598" spans="1:17" x14ac:dyDescent="0.25">
      <c r="A598" s="37" t="s">
        <v>1132</v>
      </c>
      <c r="B598" s="37" t="s">
        <v>291</v>
      </c>
      <c r="C598" s="37" t="s">
        <v>1133</v>
      </c>
      <c r="D598" s="38">
        <v>24818.9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24818.9</v>
      </c>
      <c r="K598" s="38">
        <v>2730.07</v>
      </c>
      <c r="L598" s="38">
        <v>5205.0600000000004</v>
      </c>
      <c r="M598" s="38">
        <v>0</v>
      </c>
      <c r="N598" s="38">
        <v>7935.13</v>
      </c>
      <c r="O598" s="38">
        <v>16883.77</v>
      </c>
      <c r="P598" s="38"/>
      <c r="Q598" s="12"/>
    </row>
    <row r="599" spans="1:17" x14ac:dyDescent="0.25">
      <c r="A599" s="37" t="s">
        <v>1853</v>
      </c>
      <c r="B599" s="37" t="s">
        <v>296</v>
      </c>
      <c r="C599" s="39" t="s">
        <v>1717</v>
      </c>
      <c r="D599" s="38">
        <v>33518.22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33518.22</v>
      </c>
      <c r="K599" s="38">
        <v>3065.96</v>
      </c>
      <c r="L599" s="38">
        <v>6929.27</v>
      </c>
      <c r="M599" s="38">
        <v>0</v>
      </c>
      <c r="N599" s="38">
        <v>9995.23</v>
      </c>
      <c r="O599" s="38">
        <v>23522.99</v>
      </c>
      <c r="P599" s="38"/>
      <c r="Q599" s="12"/>
    </row>
    <row r="600" spans="1:17" ht="25.5" x14ac:dyDescent="0.25">
      <c r="A600" s="37" t="s">
        <v>1854</v>
      </c>
      <c r="B600" s="37" t="s">
        <v>296</v>
      </c>
      <c r="C600" s="39" t="s">
        <v>1717</v>
      </c>
      <c r="D600" s="38">
        <v>30471.11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30471.11</v>
      </c>
      <c r="K600" s="38">
        <v>0</v>
      </c>
      <c r="L600" s="38">
        <v>0</v>
      </c>
      <c r="M600" s="38">
        <v>0</v>
      </c>
      <c r="N600" s="38">
        <v>0</v>
      </c>
      <c r="O600" s="38">
        <v>30471.11</v>
      </c>
      <c r="P600" s="38"/>
      <c r="Q600" s="12"/>
    </row>
    <row r="601" spans="1:17" ht="25.5" x14ac:dyDescent="0.25">
      <c r="A601" s="37" t="s">
        <v>1855</v>
      </c>
      <c r="B601" s="37" t="s">
        <v>291</v>
      </c>
      <c r="C601" s="39" t="s">
        <v>1717</v>
      </c>
      <c r="D601" s="38">
        <v>28947.55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28947.55</v>
      </c>
      <c r="K601" s="38">
        <v>2563.19</v>
      </c>
      <c r="L601" s="38">
        <v>5862.74</v>
      </c>
      <c r="M601" s="38">
        <v>0</v>
      </c>
      <c r="N601" s="38">
        <v>8425.93</v>
      </c>
      <c r="O601" s="38">
        <v>20521.62</v>
      </c>
      <c r="P601" s="38"/>
      <c r="Q601" s="12"/>
    </row>
    <row r="602" spans="1:17" ht="25.5" x14ac:dyDescent="0.25">
      <c r="A602" s="37" t="s">
        <v>1856</v>
      </c>
      <c r="B602" s="37" t="s">
        <v>296</v>
      </c>
      <c r="C602" s="39" t="s">
        <v>1717</v>
      </c>
      <c r="D602" s="38">
        <v>30471.11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30471.11</v>
      </c>
      <c r="K602" s="38">
        <v>2730.78</v>
      </c>
      <c r="L602" s="38">
        <v>6707.09</v>
      </c>
      <c r="M602" s="38">
        <v>0</v>
      </c>
      <c r="N602" s="38">
        <v>9437.8700000000008</v>
      </c>
      <c r="O602" s="38">
        <v>21033.24</v>
      </c>
      <c r="P602" s="38"/>
      <c r="Q602" s="12"/>
    </row>
    <row r="603" spans="1:17" x14ac:dyDescent="0.25">
      <c r="A603" s="37" t="s">
        <v>1134</v>
      </c>
      <c r="B603" s="37" t="s">
        <v>296</v>
      </c>
      <c r="C603" s="37" t="s">
        <v>1135</v>
      </c>
      <c r="D603" s="38">
        <v>30471.11</v>
      </c>
      <c r="E603" s="38">
        <v>0</v>
      </c>
      <c r="F603" s="38">
        <v>0</v>
      </c>
      <c r="G603" s="38">
        <v>0</v>
      </c>
      <c r="H603" s="38">
        <v>0</v>
      </c>
      <c r="I603" s="38">
        <v>3351.82</v>
      </c>
      <c r="J603" s="38">
        <v>33822.93</v>
      </c>
      <c r="K603" s="38">
        <v>3351.82</v>
      </c>
      <c r="L603" s="38">
        <v>7297.93</v>
      </c>
      <c r="M603" s="38">
        <v>0</v>
      </c>
      <c r="N603" s="38">
        <v>10649.75</v>
      </c>
      <c r="O603" s="38">
        <v>23173.18</v>
      </c>
      <c r="P603" s="38"/>
      <c r="Q603" s="12"/>
    </row>
    <row r="604" spans="1:17" ht="25.5" x14ac:dyDescent="0.25">
      <c r="A604" s="37" t="s">
        <v>1136</v>
      </c>
      <c r="B604" s="37" t="s">
        <v>296</v>
      </c>
      <c r="C604" s="37" t="s">
        <v>1137</v>
      </c>
      <c r="D604" s="38">
        <v>30471.11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30471.11</v>
      </c>
      <c r="K604" s="38">
        <v>3351.82</v>
      </c>
      <c r="L604" s="38">
        <v>6484.17</v>
      </c>
      <c r="M604" s="38">
        <v>0</v>
      </c>
      <c r="N604" s="38">
        <v>9835.99</v>
      </c>
      <c r="O604" s="38">
        <v>20635.12</v>
      </c>
      <c r="P604" s="38"/>
      <c r="Q604" s="12"/>
    </row>
    <row r="605" spans="1:17" x14ac:dyDescent="0.25">
      <c r="A605" s="37" t="s">
        <v>1857</v>
      </c>
      <c r="B605" s="37" t="s">
        <v>291</v>
      </c>
      <c r="C605" s="39" t="s">
        <v>1717</v>
      </c>
      <c r="D605" s="38">
        <v>28954.46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28954.46</v>
      </c>
      <c r="K605" s="38">
        <v>2563.9499999999998</v>
      </c>
      <c r="L605" s="38">
        <v>5812.29</v>
      </c>
      <c r="M605" s="38">
        <v>0</v>
      </c>
      <c r="N605" s="38">
        <v>8376.24</v>
      </c>
      <c r="O605" s="38">
        <v>20578.22</v>
      </c>
      <c r="P605" s="38"/>
      <c r="Q605" s="12"/>
    </row>
    <row r="606" spans="1:17" x14ac:dyDescent="0.25">
      <c r="A606" s="37" t="s">
        <v>1138</v>
      </c>
      <c r="B606" s="37" t="s">
        <v>291</v>
      </c>
      <c r="C606" s="37" t="s">
        <v>1139</v>
      </c>
      <c r="D606" s="38">
        <v>28947.55</v>
      </c>
      <c r="E606" s="38">
        <v>0</v>
      </c>
      <c r="F606" s="38">
        <v>0</v>
      </c>
      <c r="G606" s="38">
        <v>0</v>
      </c>
      <c r="H606" s="38">
        <v>14473.77</v>
      </c>
      <c r="I606" s="38">
        <v>0</v>
      </c>
      <c r="J606" s="38">
        <v>43421.32</v>
      </c>
      <c r="K606" s="38">
        <v>3184.23</v>
      </c>
      <c r="L606" s="38">
        <v>10049.620000000001</v>
      </c>
      <c r="M606" s="38">
        <v>0</v>
      </c>
      <c r="N606" s="38">
        <v>13233.85</v>
      </c>
      <c r="O606" s="38">
        <v>30187.47</v>
      </c>
      <c r="P606" s="38"/>
      <c r="Q606" s="12"/>
    </row>
    <row r="607" spans="1:17" ht="25.5" x14ac:dyDescent="0.25">
      <c r="A607" s="37" t="s">
        <v>1140</v>
      </c>
      <c r="B607" s="37" t="s">
        <v>291</v>
      </c>
      <c r="C607" s="37" t="s">
        <v>294</v>
      </c>
      <c r="D607" s="38">
        <v>28947.55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28947.55</v>
      </c>
      <c r="K607" s="38">
        <v>3184.23</v>
      </c>
      <c r="L607" s="38">
        <v>5573.52</v>
      </c>
      <c r="M607" s="38">
        <v>0</v>
      </c>
      <c r="N607" s="38">
        <v>8757.75</v>
      </c>
      <c r="O607" s="38">
        <v>20189.8</v>
      </c>
      <c r="P607" s="38"/>
      <c r="Q607" s="12"/>
    </row>
    <row r="608" spans="1:17" ht="25.5" x14ac:dyDescent="0.25">
      <c r="A608" s="37" t="s">
        <v>1141</v>
      </c>
      <c r="B608" s="37" t="s">
        <v>291</v>
      </c>
      <c r="C608" s="37" t="s">
        <v>1142</v>
      </c>
      <c r="D608" s="38">
        <v>27500.17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27500.17</v>
      </c>
      <c r="K608" s="38">
        <v>3025.01</v>
      </c>
      <c r="L608" s="38">
        <v>5624.79</v>
      </c>
      <c r="M608" s="38">
        <v>0</v>
      </c>
      <c r="N608" s="38">
        <v>8649.7999999999993</v>
      </c>
      <c r="O608" s="38">
        <v>18850.37</v>
      </c>
      <c r="P608" s="38"/>
      <c r="Q608" s="12"/>
    </row>
    <row r="609" spans="1:17" ht="25.5" x14ac:dyDescent="0.25">
      <c r="A609" s="37" t="s">
        <v>1858</v>
      </c>
      <c r="B609" s="37" t="s">
        <v>296</v>
      </c>
      <c r="C609" s="39" t="s">
        <v>1717</v>
      </c>
      <c r="D609" s="38">
        <v>30471.11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30471.11</v>
      </c>
      <c r="K609" s="38">
        <v>0</v>
      </c>
      <c r="L609" s="38">
        <v>0</v>
      </c>
      <c r="M609" s="38">
        <v>0</v>
      </c>
      <c r="N609" s="38">
        <v>0</v>
      </c>
      <c r="O609" s="38">
        <v>30471.11</v>
      </c>
      <c r="P609" s="38"/>
      <c r="Q609" s="12"/>
    </row>
    <row r="610" spans="1:17" x14ac:dyDescent="0.25">
      <c r="A610" s="37" t="s">
        <v>1859</v>
      </c>
      <c r="B610" s="37" t="s">
        <v>291</v>
      </c>
      <c r="C610" s="39" t="s">
        <v>1717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2563.19</v>
      </c>
      <c r="L610" s="38">
        <v>5862.74</v>
      </c>
      <c r="M610" s="38">
        <v>0</v>
      </c>
      <c r="N610" s="38">
        <v>8425.93</v>
      </c>
      <c r="O610" s="38">
        <v>20521.62</v>
      </c>
      <c r="P610" s="38"/>
      <c r="Q610" s="12"/>
    </row>
    <row r="611" spans="1:17" x14ac:dyDescent="0.25">
      <c r="A611" s="37" t="s">
        <v>1860</v>
      </c>
      <c r="B611" s="37" t="s">
        <v>296</v>
      </c>
      <c r="C611" s="39" t="s">
        <v>1717</v>
      </c>
      <c r="D611" s="38">
        <v>30471.11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30471.11</v>
      </c>
      <c r="K611" s="38">
        <v>2730.78</v>
      </c>
      <c r="L611" s="38">
        <v>6131.36</v>
      </c>
      <c r="M611" s="38">
        <v>0</v>
      </c>
      <c r="N611" s="38">
        <v>8862.14</v>
      </c>
      <c r="O611" s="38">
        <v>21608.97</v>
      </c>
      <c r="P611" s="38"/>
      <c r="Q611" s="12"/>
    </row>
    <row r="612" spans="1:17" x14ac:dyDescent="0.25">
      <c r="A612" s="37" t="s">
        <v>1861</v>
      </c>
      <c r="B612" s="37" t="s">
        <v>291</v>
      </c>
      <c r="C612" s="39" t="s">
        <v>1717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2563.19</v>
      </c>
      <c r="L612" s="38">
        <v>5862.74</v>
      </c>
      <c r="M612" s="38">
        <v>0</v>
      </c>
      <c r="N612" s="38">
        <v>8425.93</v>
      </c>
      <c r="O612" s="38">
        <v>20521.62</v>
      </c>
      <c r="P612" s="38"/>
      <c r="Q612" s="12"/>
    </row>
    <row r="613" spans="1:17" x14ac:dyDescent="0.25">
      <c r="A613" s="37" t="s">
        <v>1862</v>
      </c>
      <c r="B613" s="37" t="s">
        <v>291</v>
      </c>
      <c r="C613" s="39" t="s">
        <v>1717</v>
      </c>
      <c r="D613" s="38">
        <v>27500.17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27500.17</v>
      </c>
      <c r="K613" s="38">
        <v>0</v>
      </c>
      <c r="L613" s="38">
        <v>0</v>
      </c>
      <c r="M613" s="38">
        <v>0</v>
      </c>
      <c r="N613" s="38">
        <v>0</v>
      </c>
      <c r="O613" s="38">
        <v>27500.17</v>
      </c>
      <c r="P613" s="38"/>
      <c r="Q613" s="12"/>
    </row>
    <row r="614" spans="1:17" ht="25.5" x14ac:dyDescent="0.25">
      <c r="A614" s="37" t="s">
        <v>1143</v>
      </c>
      <c r="B614" s="37" t="s">
        <v>291</v>
      </c>
      <c r="C614" s="37" t="s">
        <v>1144</v>
      </c>
      <c r="D614" s="38">
        <v>26125.16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26125.16</v>
      </c>
      <c r="K614" s="38">
        <v>2873.76</v>
      </c>
      <c r="L614" s="38">
        <v>5070.04</v>
      </c>
      <c r="M614" s="38">
        <v>0</v>
      </c>
      <c r="N614" s="38">
        <v>7943.8</v>
      </c>
      <c r="O614" s="38">
        <v>18181.36</v>
      </c>
      <c r="P614" s="38"/>
      <c r="Q614" s="12"/>
    </row>
    <row r="615" spans="1:17" ht="25.5" x14ac:dyDescent="0.25">
      <c r="A615" s="37" t="s">
        <v>1145</v>
      </c>
      <c r="B615" s="37" t="s">
        <v>291</v>
      </c>
      <c r="C615" s="37" t="s">
        <v>359</v>
      </c>
      <c r="D615" s="38">
        <v>28947.55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28947.55</v>
      </c>
      <c r="K615" s="38">
        <v>3184.23</v>
      </c>
      <c r="L615" s="38">
        <v>6043.99</v>
      </c>
      <c r="M615" s="38">
        <v>0</v>
      </c>
      <c r="N615" s="38">
        <v>9228.2199999999993</v>
      </c>
      <c r="O615" s="38">
        <v>19719.330000000002</v>
      </c>
      <c r="P615" s="38"/>
      <c r="Q615" s="12"/>
    </row>
    <row r="616" spans="1:17" ht="25.5" x14ac:dyDescent="0.25">
      <c r="A616" s="37" t="s">
        <v>1146</v>
      </c>
      <c r="B616" s="37" t="s">
        <v>291</v>
      </c>
      <c r="C616" s="37" t="s">
        <v>1147</v>
      </c>
      <c r="D616" s="38">
        <v>28947.55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28947.55</v>
      </c>
      <c r="K616" s="38">
        <v>3184.23</v>
      </c>
      <c r="L616" s="38">
        <v>6163.41</v>
      </c>
      <c r="M616" s="38">
        <v>0</v>
      </c>
      <c r="N616" s="38">
        <v>9347.64</v>
      </c>
      <c r="O616" s="38">
        <v>19599.91</v>
      </c>
      <c r="P616" s="38"/>
      <c r="Q616" s="12"/>
    </row>
    <row r="617" spans="1:17" ht="25.5" x14ac:dyDescent="0.25">
      <c r="A617" s="37" t="s">
        <v>1148</v>
      </c>
      <c r="B617" s="37" t="s">
        <v>291</v>
      </c>
      <c r="C617" s="37" t="s">
        <v>429</v>
      </c>
      <c r="D617" s="38">
        <v>28947.55</v>
      </c>
      <c r="E617" s="38">
        <v>0</v>
      </c>
      <c r="F617" s="38">
        <v>2894.75</v>
      </c>
      <c r="G617" s="38">
        <v>0</v>
      </c>
      <c r="H617" s="38">
        <v>0</v>
      </c>
      <c r="I617" s="38">
        <v>0</v>
      </c>
      <c r="J617" s="38">
        <v>31842.3</v>
      </c>
      <c r="K617" s="38">
        <v>3184.23</v>
      </c>
      <c r="L617" s="38">
        <v>7011.6</v>
      </c>
      <c r="M617" s="38">
        <v>0</v>
      </c>
      <c r="N617" s="38">
        <v>10195.83</v>
      </c>
      <c r="O617" s="38">
        <v>21646.47</v>
      </c>
      <c r="P617" s="38"/>
      <c r="Q617" s="12"/>
    </row>
    <row r="618" spans="1:17" x14ac:dyDescent="0.25">
      <c r="A618" s="37" t="s">
        <v>1149</v>
      </c>
      <c r="B618" s="37" t="s">
        <v>291</v>
      </c>
      <c r="C618" s="37" t="s">
        <v>1150</v>
      </c>
      <c r="D618" s="38">
        <v>28947.55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28947.55</v>
      </c>
      <c r="K618" s="38">
        <v>3184.23</v>
      </c>
      <c r="L618" s="38">
        <v>6111.27</v>
      </c>
      <c r="M618" s="38">
        <v>0</v>
      </c>
      <c r="N618" s="38">
        <v>9295.5</v>
      </c>
      <c r="O618" s="38">
        <v>19652.05</v>
      </c>
      <c r="P618" s="38"/>
      <c r="Q618" s="12"/>
    </row>
    <row r="619" spans="1:17" ht="25.5" x14ac:dyDescent="0.25">
      <c r="A619" s="37" t="s">
        <v>1151</v>
      </c>
      <c r="B619" s="37" t="s">
        <v>296</v>
      </c>
      <c r="C619" s="37" t="s">
        <v>1152</v>
      </c>
      <c r="D619" s="38">
        <v>30471.11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30471.11</v>
      </c>
      <c r="K619" s="38">
        <v>3351.82</v>
      </c>
      <c r="L619" s="38">
        <v>7093.57</v>
      </c>
      <c r="M619" s="38">
        <v>0</v>
      </c>
      <c r="N619" s="38">
        <v>10445.39</v>
      </c>
      <c r="O619" s="38">
        <v>20025.72</v>
      </c>
      <c r="P619" s="38"/>
      <c r="Q619" s="12"/>
    </row>
    <row r="620" spans="1:17" ht="25.5" x14ac:dyDescent="0.25">
      <c r="A620" s="37" t="s">
        <v>1153</v>
      </c>
      <c r="B620" s="37" t="s">
        <v>291</v>
      </c>
      <c r="C620" s="37" t="s">
        <v>1154</v>
      </c>
      <c r="D620" s="38">
        <v>28947.55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28947.55</v>
      </c>
      <c r="K620" s="38">
        <v>3184.23</v>
      </c>
      <c r="L620" s="38">
        <v>5824.84</v>
      </c>
      <c r="M620" s="38">
        <v>0</v>
      </c>
      <c r="N620" s="38">
        <v>9009.07</v>
      </c>
      <c r="O620" s="38">
        <v>19938.48</v>
      </c>
      <c r="P620" s="38"/>
      <c r="Q620" s="12"/>
    </row>
    <row r="621" spans="1:17" x14ac:dyDescent="0.25">
      <c r="A621" s="37" t="s">
        <v>1155</v>
      </c>
      <c r="B621" s="37" t="s">
        <v>291</v>
      </c>
      <c r="C621" s="37" t="s">
        <v>1156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6215.55</v>
      </c>
      <c r="M621" s="38">
        <v>0</v>
      </c>
      <c r="N621" s="38">
        <v>9399.7800000000007</v>
      </c>
      <c r="O621" s="38">
        <v>19547.77</v>
      </c>
      <c r="P621" s="38"/>
      <c r="Q621" s="12"/>
    </row>
    <row r="622" spans="1:17" x14ac:dyDescent="0.25">
      <c r="A622" s="37" t="s">
        <v>1157</v>
      </c>
      <c r="B622" s="37" t="s">
        <v>291</v>
      </c>
      <c r="C622" s="37" t="s">
        <v>1158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6111.27</v>
      </c>
      <c r="M622" s="38">
        <v>0</v>
      </c>
      <c r="N622" s="38">
        <v>9295.5</v>
      </c>
      <c r="O622" s="38">
        <v>19652.05</v>
      </c>
      <c r="P622" s="38"/>
      <c r="Q622" s="12"/>
    </row>
    <row r="623" spans="1:17" x14ac:dyDescent="0.25">
      <c r="A623" s="37" t="s">
        <v>1159</v>
      </c>
      <c r="B623" s="37" t="s">
        <v>291</v>
      </c>
      <c r="C623" s="37" t="s">
        <v>1160</v>
      </c>
      <c r="D623" s="38">
        <v>28947.55</v>
      </c>
      <c r="E623" s="38">
        <v>0</v>
      </c>
      <c r="F623" s="38">
        <v>0</v>
      </c>
      <c r="G623" s="38">
        <v>0</v>
      </c>
      <c r="H623" s="38">
        <v>14473.77</v>
      </c>
      <c r="I623" s="38">
        <v>0</v>
      </c>
      <c r="J623" s="38">
        <v>43421.32</v>
      </c>
      <c r="K623" s="38">
        <v>3184.23</v>
      </c>
      <c r="L623" s="38">
        <v>10101.91</v>
      </c>
      <c r="M623" s="38">
        <v>0</v>
      </c>
      <c r="N623" s="38">
        <v>13286.14</v>
      </c>
      <c r="O623" s="38">
        <v>30135.18</v>
      </c>
      <c r="P623" s="38"/>
      <c r="Q623" s="12"/>
    </row>
    <row r="624" spans="1:17" ht="25.5" x14ac:dyDescent="0.25">
      <c r="A624" s="37" t="s">
        <v>1161</v>
      </c>
      <c r="B624" s="37" t="s">
        <v>291</v>
      </c>
      <c r="C624" s="37" t="s">
        <v>1162</v>
      </c>
      <c r="D624" s="38">
        <v>28947.55</v>
      </c>
      <c r="E624" s="38">
        <v>0</v>
      </c>
      <c r="F624" s="38">
        <v>0</v>
      </c>
      <c r="G624" s="38">
        <v>0</v>
      </c>
      <c r="H624" s="38">
        <v>14473.77</v>
      </c>
      <c r="I624" s="38">
        <v>0</v>
      </c>
      <c r="J624" s="38">
        <v>43421.32</v>
      </c>
      <c r="K624" s="38">
        <v>3184.23</v>
      </c>
      <c r="L624" s="38">
        <v>10008.280000000001</v>
      </c>
      <c r="M624" s="38">
        <v>0</v>
      </c>
      <c r="N624" s="38">
        <v>13192.51</v>
      </c>
      <c r="O624" s="38">
        <v>30228.81</v>
      </c>
      <c r="P624" s="38"/>
      <c r="Q624" s="12"/>
    </row>
    <row r="625" spans="1:17" x14ac:dyDescent="0.25">
      <c r="A625" s="37" t="s">
        <v>1163</v>
      </c>
      <c r="B625" s="37" t="s">
        <v>291</v>
      </c>
      <c r="C625" s="37" t="s">
        <v>1164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6588.91</v>
      </c>
      <c r="M625" s="38">
        <v>0</v>
      </c>
      <c r="N625" s="38">
        <v>9773.14</v>
      </c>
      <c r="O625" s="38">
        <v>19174.41</v>
      </c>
      <c r="P625" s="38"/>
      <c r="Q625" s="12"/>
    </row>
    <row r="626" spans="1:17" x14ac:dyDescent="0.25">
      <c r="A626" s="37" t="s">
        <v>1165</v>
      </c>
      <c r="B626" s="37" t="s">
        <v>291</v>
      </c>
      <c r="C626" s="37" t="s">
        <v>359</v>
      </c>
      <c r="D626" s="38">
        <v>28947.55</v>
      </c>
      <c r="E626" s="38">
        <v>0</v>
      </c>
      <c r="F626" s="38">
        <v>1523.55</v>
      </c>
      <c r="G626" s="38">
        <v>0</v>
      </c>
      <c r="H626" s="38">
        <v>0</v>
      </c>
      <c r="I626" s="38">
        <v>0</v>
      </c>
      <c r="J626" s="38">
        <v>30471.1</v>
      </c>
      <c r="K626" s="38">
        <v>3184.23</v>
      </c>
      <c r="L626" s="38">
        <v>6582.39</v>
      </c>
      <c r="M626" s="38">
        <v>0</v>
      </c>
      <c r="N626" s="38">
        <v>9766.6200000000008</v>
      </c>
      <c r="O626" s="38">
        <v>20704.48</v>
      </c>
      <c r="P626" s="38"/>
      <c r="Q626" s="12"/>
    </row>
    <row r="627" spans="1:17" x14ac:dyDescent="0.25">
      <c r="A627" s="37" t="s">
        <v>1166</v>
      </c>
      <c r="B627" s="37" t="s">
        <v>291</v>
      </c>
      <c r="C627" s="37" t="s">
        <v>1167</v>
      </c>
      <c r="D627" s="38">
        <v>27500.17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27500.17</v>
      </c>
      <c r="K627" s="38">
        <v>3025.01</v>
      </c>
      <c r="L627" s="38">
        <v>5861.3</v>
      </c>
      <c r="M627" s="38">
        <v>0</v>
      </c>
      <c r="N627" s="38">
        <v>8886.31</v>
      </c>
      <c r="O627" s="38">
        <v>18613.86</v>
      </c>
      <c r="P627" s="38"/>
      <c r="Q627" s="12"/>
    </row>
    <row r="628" spans="1:17" x14ac:dyDescent="0.25">
      <c r="A628" s="37" t="s">
        <v>1168</v>
      </c>
      <c r="B628" s="37" t="s">
        <v>291</v>
      </c>
      <c r="C628" s="37" t="s">
        <v>1169</v>
      </c>
      <c r="D628" s="38">
        <v>28947.55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28947.55</v>
      </c>
      <c r="K628" s="38">
        <v>3184.23</v>
      </c>
      <c r="L628" s="38">
        <v>5391.12</v>
      </c>
      <c r="M628" s="38">
        <v>0</v>
      </c>
      <c r="N628" s="38">
        <v>8575.35</v>
      </c>
      <c r="O628" s="38">
        <v>20372.2</v>
      </c>
      <c r="P628" s="38"/>
      <c r="Q628" s="12"/>
    </row>
    <row r="629" spans="1:17" ht="25.5" x14ac:dyDescent="0.25">
      <c r="A629" s="37" t="s">
        <v>1170</v>
      </c>
      <c r="B629" s="37" t="s">
        <v>291</v>
      </c>
      <c r="C629" s="37" t="s">
        <v>1171</v>
      </c>
      <c r="D629" s="38">
        <v>27500.17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27500.17</v>
      </c>
      <c r="K629" s="38">
        <v>3025.01</v>
      </c>
      <c r="L629" s="38">
        <v>5861.3</v>
      </c>
      <c r="M629" s="38">
        <v>0</v>
      </c>
      <c r="N629" s="38">
        <v>8886.31</v>
      </c>
      <c r="O629" s="38">
        <v>18613.86</v>
      </c>
      <c r="P629" s="38"/>
      <c r="Q629" s="12"/>
    </row>
    <row r="630" spans="1:17" ht="25.5" x14ac:dyDescent="0.25">
      <c r="A630" s="37" t="s">
        <v>1172</v>
      </c>
      <c r="B630" s="37" t="s">
        <v>291</v>
      </c>
      <c r="C630" s="37" t="s">
        <v>1173</v>
      </c>
      <c r="D630" s="38">
        <v>28947.55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28947.55</v>
      </c>
      <c r="K630" s="38">
        <v>3184.23</v>
      </c>
      <c r="L630" s="38">
        <v>5817.66</v>
      </c>
      <c r="M630" s="38">
        <v>0</v>
      </c>
      <c r="N630" s="38">
        <v>9001.89</v>
      </c>
      <c r="O630" s="38">
        <v>19945.66</v>
      </c>
      <c r="P630" s="38"/>
      <c r="Q630" s="12"/>
    </row>
    <row r="631" spans="1:17" x14ac:dyDescent="0.25">
      <c r="A631" s="37" t="s">
        <v>1174</v>
      </c>
      <c r="B631" s="37" t="s">
        <v>291</v>
      </c>
      <c r="C631" s="37" t="s">
        <v>1175</v>
      </c>
      <c r="D631" s="38">
        <v>28947.55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28947.55</v>
      </c>
      <c r="K631" s="38">
        <v>3184.23</v>
      </c>
      <c r="L631" s="38">
        <v>5766.7</v>
      </c>
      <c r="M631" s="38">
        <v>0</v>
      </c>
      <c r="N631" s="38">
        <v>8950.93</v>
      </c>
      <c r="O631" s="38">
        <v>19996.62</v>
      </c>
      <c r="P631" s="38"/>
      <c r="Q631" s="12"/>
    </row>
    <row r="632" spans="1:17" x14ac:dyDescent="0.25">
      <c r="A632" s="37" t="s">
        <v>1176</v>
      </c>
      <c r="B632" s="37" t="s">
        <v>291</v>
      </c>
      <c r="C632" s="37" t="s">
        <v>1177</v>
      </c>
      <c r="D632" s="38">
        <v>28947.55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5841.4</v>
      </c>
      <c r="M632" s="38">
        <v>0</v>
      </c>
      <c r="N632" s="38">
        <v>9025.6299999999992</v>
      </c>
      <c r="O632" s="38">
        <v>19921.919999999998</v>
      </c>
      <c r="P632" s="38"/>
      <c r="Q632" s="12"/>
    </row>
    <row r="633" spans="1:17" ht="25.5" x14ac:dyDescent="0.25">
      <c r="A633" s="37" t="s">
        <v>1178</v>
      </c>
      <c r="B633" s="37" t="s">
        <v>291</v>
      </c>
      <c r="C633" s="37" t="s">
        <v>1179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6111.27</v>
      </c>
      <c r="M633" s="38">
        <v>0</v>
      </c>
      <c r="N633" s="38">
        <v>9295.5</v>
      </c>
      <c r="O633" s="38">
        <v>19652.05</v>
      </c>
      <c r="P633" s="38"/>
      <c r="Q633" s="12"/>
    </row>
    <row r="634" spans="1:17" ht="25.5" x14ac:dyDescent="0.25">
      <c r="A634" s="37" t="s">
        <v>1180</v>
      </c>
      <c r="B634" s="37" t="s">
        <v>291</v>
      </c>
      <c r="C634" s="37" t="s">
        <v>1181</v>
      </c>
      <c r="D634" s="38">
        <v>28947.55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28947.55</v>
      </c>
      <c r="K634" s="38">
        <v>3184.23</v>
      </c>
      <c r="L634" s="38">
        <v>5892.51</v>
      </c>
      <c r="M634" s="38">
        <v>0</v>
      </c>
      <c r="N634" s="38">
        <v>9076.74</v>
      </c>
      <c r="O634" s="38">
        <v>19870.810000000001</v>
      </c>
      <c r="P634" s="38"/>
      <c r="Q634" s="12"/>
    </row>
    <row r="635" spans="1:17" x14ac:dyDescent="0.25">
      <c r="A635" s="37" t="s">
        <v>1863</v>
      </c>
      <c r="B635" s="37" t="s">
        <v>291</v>
      </c>
      <c r="C635" s="39" t="s">
        <v>1717</v>
      </c>
      <c r="D635" s="38">
        <v>28947.55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28947.55</v>
      </c>
      <c r="K635" s="38">
        <v>2563.19</v>
      </c>
      <c r="L635" s="38">
        <v>6386.33</v>
      </c>
      <c r="M635" s="38">
        <v>0</v>
      </c>
      <c r="N635" s="38">
        <v>8949.52</v>
      </c>
      <c r="O635" s="38">
        <v>19998.03</v>
      </c>
      <c r="P635" s="38"/>
      <c r="Q635" s="12"/>
    </row>
    <row r="636" spans="1:17" ht="25.5" x14ac:dyDescent="0.25">
      <c r="A636" s="37" t="s">
        <v>1182</v>
      </c>
      <c r="B636" s="37" t="s">
        <v>291</v>
      </c>
      <c r="C636" s="37" t="s">
        <v>1183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5139.97</v>
      </c>
      <c r="M636" s="38">
        <v>0</v>
      </c>
      <c r="N636" s="38">
        <v>8324.2000000000007</v>
      </c>
      <c r="O636" s="38">
        <v>20623.349999999999</v>
      </c>
      <c r="P636" s="38"/>
      <c r="Q636" s="12"/>
    </row>
    <row r="637" spans="1:17" x14ac:dyDescent="0.25">
      <c r="A637" s="37" t="s">
        <v>1184</v>
      </c>
      <c r="B637" s="37" t="s">
        <v>291</v>
      </c>
      <c r="C637" s="37" t="s">
        <v>1185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6457.17</v>
      </c>
      <c r="M637" s="38">
        <v>0</v>
      </c>
      <c r="N637" s="38">
        <v>9641.4</v>
      </c>
      <c r="O637" s="38">
        <v>19306.150000000001</v>
      </c>
      <c r="P637" s="38"/>
      <c r="Q637" s="12"/>
    </row>
    <row r="638" spans="1:17" ht="25.5" x14ac:dyDescent="0.25">
      <c r="A638" s="37" t="s">
        <v>1186</v>
      </c>
      <c r="B638" s="37" t="s">
        <v>291</v>
      </c>
      <c r="C638" s="37" t="s">
        <v>1187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5658.48</v>
      </c>
      <c r="M638" s="38">
        <v>0</v>
      </c>
      <c r="N638" s="38">
        <v>8842.7099999999991</v>
      </c>
      <c r="O638" s="38">
        <v>20104.84</v>
      </c>
      <c r="P638" s="38"/>
      <c r="Q638" s="12"/>
    </row>
    <row r="639" spans="1:17" x14ac:dyDescent="0.25">
      <c r="A639" s="37" t="s">
        <v>1188</v>
      </c>
      <c r="B639" s="37" t="s">
        <v>291</v>
      </c>
      <c r="C639" s="37" t="s">
        <v>1189</v>
      </c>
      <c r="D639" s="38">
        <v>28947.55</v>
      </c>
      <c r="E639" s="38">
        <v>0</v>
      </c>
      <c r="F639" s="38">
        <v>2894.75</v>
      </c>
      <c r="G639" s="38">
        <v>0</v>
      </c>
      <c r="H639" s="38">
        <v>0</v>
      </c>
      <c r="I639" s="38">
        <v>0</v>
      </c>
      <c r="J639" s="38">
        <v>31842.3</v>
      </c>
      <c r="K639" s="38">
        <v>3184.23</v>
      </c>
      <c r="L639" s="38">
        <v>6450.54</v>
      </c>
      <c r="M639" s="38">
        <v>0</v>
      </c>
      <c r="N639" s="38">
        <v>9634.77</v>
      </c>
      <c r="O639" s="38">
        <v>22207.53</v>
      </c>
      <c r="P639" s="38"/>
      <c r="Q639" s="12"/>
    </row>
    <row r="640" spans="1:17" x14ac:dyDescent="0.25">
      <c r="A640" s="37" t="s">
        <v>1190</v>
      </c>
      <c r="B640" s="37" t="s">
        <v>291</v>
      </c>
      <c r="C640" s="37" t="s">
        <v>1191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5965.22</v>
      </c>
      <c r="M640" s="38">
        <v>0</v>
      </c>
      <c r="N640" s="38">
        <v>9149.4500000000007</v>
      </c>
      <c r="O640" s="38">
        <v>19798.099999999999</v>
      </c>
      <c r="P640" s="38"/>
      <c r="Q640" s="12"/>
    </row>
    <row r="641" spans="1:17" ht="25.5" x14ac:dyDescent="0.25">
      <c r="A641" s="37" t="s">
        <v>1192</v>
      </c>
      <c r="B641" s="37" t="s">
        <v>296</v>
      </c>
      <c r="C641" s="37" t="s">
        <v>1193</v>
      </c>
      <c r="D641" s="38">
        <v>30471.11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30471.11</v>
      </c>
      <c r="K641" s="38">
        <v>3351.82</v>
      </c>
      <c r="L641" s="38">
        <v>6707.62</v>
      </c>
      <c r="M641" s="38">
        <v>0</v>
      </c>
      <c r="N641" s="38">
        <v>10059.44</v>
      </c>
      <c r="O641" s="38">
        <v>20411.669999999998</v>
      </c>
      <c r="P641" s="38"/>
      <c r="Q641" s="12"/>
    </row>
    <row r="642" spans="1:17" x14ac:dyDescent="0.25">
      <c r="A642" s="37" t="s">
        <v>1194</v>
      </c>
      <c r="B642" s="37" t="s">
        <v>296</v>
      </c>
      <c r="C642" s="37" t="s">
        <v>1195</v>
      </c>
      <c r="D642" s="38">
        <v>30471.11</v>
      </c>
      <c r="E642" s="38">
        <v>0</v>
      </c>
      <c r="F642" s="38">
        <v>0</v>
      </c>
      <c r="G642" s="38">
        <v>0</v>
      </c>
      <c r="H642" s="38">
        <v>0</v>
      </c>
      <c r="I642" s="38">
        <v>3351.82</v>
      </c>
      <c r="J642" s="38">
        <v>33822.93</v>
      </c>
      <c r="K642" s="38">
        <v>3351.82</v>
      </c>
      <c r="L642" s="38">
        <v>6835.53</v>
      </c>
      <c r="M642" s="38">
        <v>0</v>
      </c>
      <c r="N642" s="38">
        <v>10187.35</v>
      </c>
      <c r="O642" s="38">
        <v>23635.58</v>
      </c>
      <c r="P642" s="38"/>
      <c r="Q642" s="12"/>
    </row>
    <row r="643" spans="1:17" ht="25.5" x14ac:dyDescent="0.25">
      <c r="A643" s="37" t="s">
        <v>1196</v>
      </c>
      <c r="B643" s="37" t="s">
        <v>291</v>
      </c>
      <c r="C643" s="37" t="s">
        <v>1197</v>
      </c>
      <c r="D643" s="38">
        <v>28947.55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28947.55</v>
      </c>
      <c r="K643" s="38">
        <v>3184.23</v>
      </c>
      <c r="L643" s="38">
        <v>5927.33</v>
      </c>
      <c r="M643" s="38">
        <v>0</v>
      </c>
      <c r="N643" s="38">
        <v>9111.56</v>
      </c>
      <c r="O643" s="38">
        <v>19835.990000000002</v>
      </c>
      <c r="P643" s="38"/>
      <c r="Q643" s="12"/>
    </row>
    <row r="644" spans="1:17" ht="25.5" x14ac:dyDescent="0.25">
      <c r="A644" s="37" t="s">
        <v>1198</v>
      </c>
      <c r="B644" s="37" t="s">
        <v>291</v>
      </c>
      <c r="C644" s="37" t="s">
        <v>429</v>
      </c>
      <c r="D644" s="38">
        <v>28947.55</v>
      </c>
      <c r="E644" s="38">
        <v>0</v>
      </c>
      <c r="F644" s="38">
        <v>2894.75</v>
      </c>
      <c r="G644" s="38">
        <v>0</v>
      </c>
      <c r="H644" s="38">
        <v>0</v>
      </c>
      <c r="I644" s="38">
        <v>0</v>
      </c>
      <c r="J644" s="38">
        <v>31842.3</v>
      </c>
      <c r="K644" s="38">
        <v>3184.23</v>
      </c>
      <c r="L644" s="38">
        <v>6748.64</v>
      </c>
      <c r="M644" s="38">
        <v>0</v>
      </c>
      <c r="N644" s="38">
        <v>9932.8700000000008</v>
      </c>
      <c r="O644" s="38">
        <v>21909.43</v>
      </c>
      <c r="P644" s="38"/>
      <c r="Q644" s="12"/>
    </row>
    <row r="645" spans="1:17" x14ac:dyDescent="0.25">
      <c r="A645" s="37" t="s">
        <v>1199</v>
      </c>
      <c r="B645" s="37" t="s">
        <v>291</v>
      </c>
      <c r="C645" s="37" t="s">
        <v>1200</v>
      </c>
      <c r="D645" s="38">
        <v>26125.16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26125.16</v>
      </c>
      <c r="K645" s="38">
        <v>2873.76</v>
      </c>
      <c r="L645" s="38">
        <v>5472.63</v>
      </c>
      <c r="M645" s="38">
        <v>0</v>
      </c>
      <c r="N645" s="38">
        <v>8346.39</v>
      </c>
      <c r="O645" s="38">
        <v>17778.77</v>
      </c>
      <c r="P645" s="38"/>
      <c r="Q645" s="12"/>
    </row>
    <row r="646" spans="1:17" x14ac:dyDescent="0.25">
      <c r="A646" s="37" t="s">
        <v>1201</v>
      </c>
      <c r="B646" s="37" t="s">
        <v>291</v>
      </c>
      <c r="C646" s="37" t="s">
        <v>1202</v>
      </c>
      <c r="D646" s="38">
        <v>28947.55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28947.55</v>
      </c>
      <c r="K646" s="38">
        <v>3184.23</v>
      </c>
      <c r="L646" s="38">
        <v>5830.9</v>
      </c>
      <c r="M646" s="38">
        <v>0</v>
      </c>
      <c r="N646" s="38">
        <v>9015.1299999999992</v>
      </c>
      <c r="O646" s="38">
        <v>19932.419999999998</v>
      </c>
      <c r="P646" s="38"/>
      <c r="Q646" s="12"/>
    </row>
    <row r="647" spans="1:17" x14ac:dyDescent="0.25">
      <c r="A647" s="37" t="s">
        <v>1203</v>
      </c>
      <c r="B647" s="37" t="s">
        <v>291</v>
      </c>
      <c r="C647" s="37" t="s">
        <v>1204</v>
      </c>
      <c r="D647" s="38">
        <v>27500.17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27500.17</v>
      </c>
      <c r="K647" s="38">
        <v>3025.01</v>
      </c>
      <c r="L647" s="38">
        <v>5861.3</v>
      </c>
      <c r="M647" s="38">
        <v>0</v>
      </c>
      <c r="N647" s="38">
        <v>8886.31</v>
      </c>
      <c r="O647" s="38">
        <v>18613.86</v>
      </c>
      <c r="P647" s="38"/>
      <c r="Q647" s="12"/>
    </row>
    <row r="648" spans="1:17" x14ac:dyDescent="0.25">
      <c r="A648" s="37" t="s">
        <v>1205</v>
      </c>
      <c r="B648" s="37" t="s">
        <v>296</v>
      </c>
      <c r="C648" s="37" t="s">
        <v>1206</v>
      </c>
      <c r="D648" s="38">
        <v>30471.11</v>
      </c>
      <c r="E648" s="38">
        <v>0</v>
      </c>
      <c r="F648" s="38">
        <v>3047.11</v>
      </c>
      <c r="G648" s="38">
        <v>0</v>
      </c>
      <c r="H648" s="38">
        <v>16759.11</v>
      </c>
      <c r="I648" s="38">
        <v>3351.82</v>
      </c>
      <c r="J648" s="38">
        <v>53629.15</v>
      </c>
      <c r="K648" s="38">
        <v>3351.82</v>
      </c>
      <c r="L648" s="38">
        <v>12956.9</v>
      </c>
      <c r="M648" s="38">
        <v>0</v>
      </c>
      <c r="N648" s="38">
        <v>16308.72</v>
      </c>
      <c r="O648" s="38">
        <v>37320.43</v>
      </c>
      <c r="P648" s="38"/>
      <c r="Q648" s="12"/>
    </row>
    <row r="649" spans="1:17" ht="25.5" x14ac:dyDescent="0.25">
      <c r="A649" s="37" t="s">
        <v>1207</v>
      </c>
      <c r="B649" s="37" t="s">
        <v>291</v>
      </c>
      <c r="C649" s="37" t="s">
        <v>1208</v>
      </c>
      <c r="D649" s="38">
        <v>28947.55</v>
      </c>
      <c r="E649" s="38">
        <v>0</v>
      </c>
      <c r="F649" s="38">
        <v>1447.37</v>
      </c>
      <c r="G649" s="38">
        <v>0</v>
      </c>
      <c r="H649" s="38">
        <v>0</v>
      </c>
      <c r="I649" s="38">
        <v>0</v>
      </c>
      <c r="J649" s="38">
        <v>30394.92</v>
      </c>
      <c r="K649" s="38">
        <v>3184.23</v>
      </c>
      <c r="L649" s="38">
        <v>6454.11</v>
      </c>
      <c r="M649" s="38">
        <v>0</v>
      </c>
      <c r="N649" s="38">
        <v>9638.34</v>
      </c>
      <c r="O649" s="38">
        <v>20756.580000000002</v>
      </c>
      <c r="P649" s="38"/>
      <c r="Q649" s="12"/>
    </row>
    <row r="650" spans="1:17" x14ac:dyDescent="0.25">
      <c r="A650" s="37" t="s">
        <v>1864</v>
      </c>
      <c r="B650" s="37" t="s">
        <v>291</v>
      </c>
      <c r="C650" s="39" t="s">
        <v>1717</v>
      </c>
      <c r="D650" s="38">
        <v>28947.55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28947.55</v>
      </c>
      <c r="K650" s="38">
        <v>2563.19</v>
      </c>
      <c r="L650" s="38">
        <v>5810.6</v>
      </c>
      <c r="M650" s="38">
        <v>0</v>
      </c>
      <c r="N650" s="38">
        <v>8373.7900000000009</v>
      </c>
      <c r="O650" s="38">
        <v>20573.759999999998</v>
      </c>
      <c r="P650" s="38"/>
      <c r="Q650" s="12"/>
    </row>
    <row r="651" spans="1:17" ht="25.5" x14ac:dyDescent="0.25">
      <c r="A651" s="37" t="s">
        <v>1209</v>
      </c>
      <c r="B651" s="37" t="s">
        <v>291</v>
      </c>
      <c r="C651" s="37" t="s">
        <v>1210</v>
      </c>
      <c r="D651" s="38">
        <v>28947.55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28947.55</v>
      </c>
      <c r="K651" s="38">
        <v>3184.23</v>
      </c>
      <c r="L651" s="38">
        <v>5943.56</v>
      </c>
      <c r="M651" s="38">
        <v>0</v>
      </c>
      <c r="N651" s="38">
        <v>9127.7900000000009</v>
      </c>
      <c r="O651" s="38">
        <v>19819.759999999998</v>
      </c>
      <c r="P651" s="38"/>
      <c r="Q651" s="12"/>
    </row>
    <row r="652" spans="1:17" ht="25.5" x14ac:dyDescent="0.25">
      <c r="A652" s="37" t="s">
        <v>1211</v>
      </c>
      <c r="B652" s="37" t="s">
        <v>291</v>
      </c>
      <c r="C652" s="37" t="s">
        <v>1212</v>
      </c>
      <c r="D652" s="38">
        <v>28947.55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28947.55</v>
      </c>
      <c r="K652" s="38">
        <v>3184.23</v>
      </c>
      <c r="L652" s="38">
        <v>5507.54</v>
      </c>
      <c r="M652" s="38">
        <v>0</v>
      </c>
      <c r="N652" s="38">
        <v>8691.77</v>
      </c>
      <c r="O652" s="38">
        <v>20255.78</v>
      </c>
      <c r="P652" s="38"/>
      <c r="Q652" s="12"/>
    </row>
    <row r="653" spans="1:17" ht="25.5" x14ac:dyDescent="0.25">
      <c r="A653" s="37" t="s">
        <v>1213</v>
      </c>
      <c r="B653" s="37" t="s">
        <v>291</v>
      </c>
      <c r="C653" s="37" t="s">
        <v>1214</v>
      </c>
      <c r="D653" s="38">
        <v>27500.17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27500.17</v>
      </c>
      <c r="K653" s="38">
        <v>3025.01</v>
      </c>
      <c r="L653" s="38">
        <v>5704.89</v>
      </c>
      <c r="M653" s="38">
        <v>0</v>
      </c>
      <c r="N653" s="38">
        <v>8729.9</v>
      </c>
      <c r="O653" s="38">
        <v>18770.27</v>
      </c>
      <c r="P653" s="38"/>
      <c r="Q653" s="12"/>
    </row>
    <row r="654" spans="1:17" ht="25.5" x14ac:dyDescent="0.25">
      <c r="A654" s="37" t="s">
        <v>1215</v>
      </c>
      <c r="B654" s="37" t="s">
        <v>296</v>
      </c>
      <c r="C654" s="37" t="s">
        <v>1216</v>
      </c>
      <c r="D654" s="38">
        <v>30471.11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30471.11</v>
      </c>
      <c r="K654" s="38">
        <v>3351.82</v>
      </c>
      <c r="L654" s="38">
        <v>6060.76</v>
      </c>
      <c r="M654" s="38">
        <v>0</v>
      </c>
      <c r="N654" s="38">
        <v>9412.58</v>
      </c>
      <c r="O654" s="38">
        <v>21058.53</v>
      </c>
      <c r="P654" s="38"/>
      <c r="Q654" s="12"/>
    </row>
    <row r="655" spans="1:17" x14ac:dyDescent="0.25">
      <c r="A655" s="37" t="s">
        <v>1217</v>
      </c>
      <c r="B655" s="37" t="s">
        <v>291</v>
      </c>
      <c r="C655" s="37" t="s">
        <v>1218</v>
      </c>
      <c r="D655" s="38">
        <v>28947.55</v>
      </c>
      <c r="E655" s="38">
        <v>0</v>
      </c>
      <c r="F655" s="38">
        <v>1523.55</v>
      </c>
      <c r="G655" s="38">
        <v>0</v>
      </c>
      <c r="H655" s="38">
        <v>0</v>
      </c>
      <c r="I655" s="38">
        <v>0</v>
      </c>
      <c r="J655" s="38">
        <v>30471.1</v>
      </c>
      <c r="K655" s="38">
        <v>3184.23</v>
      </c>
      <c r="L655" s="38">
        <v>6314.01</v>
      </c>
      <c r="M655" s="38">
        <v>0</v>
      </c>
      <c r="N655" s="38">
        <v>9498.24</v>
      </c>
      <c r="O655" s="38">
        <v>20972.86</v>
      </c>
      <c r="P655" s="38"/>
      <c r="Q655" s="12"/>
    </row>
    <row r="656" spans="1:17" ht="25.5" x14ac:dyDescent="0.25">
      <c r="A656" s="37" t="s">
        <v>1219</v>
      </c>
      <c r="B656" s="37" t="s">
        <v>291</v>
      </c>
      <c r="C656" s="37" t="s">
        <v>359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3184.23</v>
      </c>
      <c r="J656" s="38">
        <v>32131.78</v>
      </c>
      <c r="K656" s="38">
        <v>3184.23</v>
      </c>
      <c r="L656" s="38">
        <v>7091.21</v>
      </c>
      <c r="M656" s="38">
        <v>0</v>
      </c>
      <c r="N656" s="38">
        <v>10275.44</v>
      </c>
      <c r="O656" s="38">
        <v>21856.34</v>
      </c>
      <c r="P656" s="38"/>
      <c r="Q656" s="12"/>
    </row>
    <row r="657" spans="1:17" ht="25.5" x14ac:dyDescent="0.25">
      <c r="A657" s="37" t="s">
        <v>1865</v>
      </c>
      <c r="B657" s="37" t="s">
        <v>291</v>
      </c>
      <c r="C657" s="39" t="s">
        <v>1717</v>
      </c>
      <c r="D657" s="38">
        <v>28947.55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28947.55</v>
      </c>
      <c r="K657" s="38">
        <v>0</v>
      </c>
      <c r="L657" s="38">
        <v>0</v>
      </c>
      <c r="M657" s="38">
        <v>0</v>
      </c>
      <c r="N657" s="38">
        <v>0</v>
      </c>
      <c r="O657" s="38">
        <v>28947.55</v>
      </c>
      <c r="P657" s="38"/>
      <c r="Q657" s="12"/>
    </row>
    <row r="658" spans="1:17" ht="25.5" x14ac:dyDescent="0.25">
      <c r="A658" s="37" t="s">
        <v>1220</v>
      </c>
      <c r="B658" s="37" t="s">
        <v>291</v>
      </c>
      <c r="C658" s="37" t="s">
        <v>429</v>
      </c>
      <c r="D658" s="38">
        <v>28947.55</v>
      </c>
      <c r="E658" s="38">
        <v>0</v>
      </c>
      <c r="F658" s="38">
        <v>2894.75</v>
      </c>
      <c r="G658" s="38">
        <v>0</v>
      </c>
      <c r="H658" s="38">
        <v>0</v>
      </c>
      <c r="I658" s="38">
        <v>0</v>
      </c>
      <c r="J658" s="38">
        <v>31842.3</v>
      </c>
      <c r="K658" s="38">
        <v>3184.23</v>
      </c>
      <c r="L658" s="38">
        <v>6907.33</v>
      </c>
      <c r="M658" s="38">
        <v>0</v>
      </c>
      <c r="N658" s="38">
        <v>10091.56</v>
      </c>
      <c r="O658" s="38">
        <v>21750.74</v>
      </c>
      <c r="P658" s="38"/>
      <c r="Q658" s="12"/>
    </row>
    <row r="659" spans="1:17" ht="25.5" x14ac:dyDescent="0.25">
      <c r="A659" s="37" t="s">
        <v>1866</v>
      </c>
      <c r="B659" s="37" t="s">
        <v>291</v>
      </c>
      <c r="C659" s="39" t="s">
        <v>1717</v>
      </c>
      <c r="D659" s="38">
        <v>28947.55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28947.55</v>
      </c>
      <c r="K659" s="38">
        <v>2563.19</v>
      </c>
      <c r="L659" s="38">
        <v>5862.74</v>
      </c>
      <c r="M659" s="38">
        <v>0</v>
      </c>
      <c r="N659" s="38">
        <v>8425.93</v>
      </c>
      <c r="O659" s="38">
        <v>20521.62</v>
      </c>
      <c r="P659" s="38"/>
      <c r="Q659" s="12"/>
    </row>
    <row r="660" spans="1:17" ht="25.5" x14ac:dyDescent="0.25">
      <c r="A660" s="37" t="s">
        <v>1867</v>
      </c>
      <c r="B660" s="37" t="s">
        <v>291</v>
      </c>
      <c r="C660" s="39" t="s">
        <v>1717</v>
      </c>
      <c r="D660" s="38">
        <v>28947.55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28947.55</v>
      </c>
      <c r="K660" s="38">
        <v>2563.19</v>
      </c>
      <c r="L660" s="38">
        <v>6386.33</v>
      </c>
      <c r="M660" s="38">
        <v>0</v>
      </c>
      <c r="N660" s="38">
        <v>8949.52</v>
      </c>
      <c r="O660" s="38">
        <v>19998.03</v>
      </c>
      <c r="P660" s="38"/>
      <c r="Q660" s="12"/>
    </row>
    <row r="661" spans="1:17" ht="25.5" x14ac:dyDescent="0.25">
      <c r="A661" s="37" t="s">
        <v>1221</v>
      </c>
      <c r="B661" s="37" t="s">
        <v>291</v>
      </c>
      <c r="C661" s="37" t="s">
        <v>1222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3184.23</v>
      </c>
      <c r="L661" s="38">
        <v>6163.41</v>
      </c>
      <c r="M661" s="38">
        <v>0</v>
      </c>
      <c r="N661" s="38">
        <v>9347.64</v>
      </c>
      <c r="O661" s="38">
        <v>19599.91</v>
      </c>
      <c r="P661" s="38"/>
      <c r="Q661" s="12"/>
    </row>
    <row r="662" spans="1:17" ht="25.5" x14ac:dyDescent="0.25">
      <c r="A662" s="37" t="s">
        <v>1223</v>
      </c>
      <c r="B662" s="37" t="s">
        <v>291</v>
      </c>
      <c r="C662" s="37" t="s">
        <v>359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3184.23</v>
      </c>
      <c r="L662" s="38">
        <v>5834.32</v>
      </c>
      <c r="M662" s="38">
        <v>0</v>
      </c>
      <c r="N662" s="38">
        <v>9018.5499999999993</v>
      </c>
      <c r="O662" s="38">
        <v>19929</v>
      </c>
      <c r="P662" s="38"/>
      <c r="Q662" s="12"/>
    </row>
    <row r="663" spans="1:17" x14ac:dyDescent="0.25">
      <c r="A663" s="37" t="s">
        <v>1224</v>
      </c>
      <c r="B663" s="37" t="s">
        <v>291</v>
      </c>
      <c r="C663" s="37" t="s">
        <v>1225</v>
      </c>
      <c r="D663" s="38">
        <v>6618.37</v>
      </c>
      <c r="E663" s="38">
        <v>0</v>
      </c>
      <c r="F663" s="38">
        <v>0</v>
      </c>
      <c r="G663" s="38">
        <v>4136.4799999999996</v>
      </c>
      <c r="H663" s="38">
        <v>0</v>
      </c>
      <c r="I663" s="38">
        <v>0</v>
      </c>
      <c r="J663" s="38">
        <v>10754.85</v>
      </c>
      <c r="K663" s="38">
        <v>1183.03</v>
      </c>
      <c r="L663" s="38">
        <v>947.9</v>
      </c>
      <c r="M663" s="38">
        <v>0</v>
      </c>
      <c r="N663" s="38">
        <v>2130.9299999999998</v>
      </c>
      <c r="O663" s="38">
        <v>8623.92</v>
      </c>
      <c r="P663" s="38"/>
      <c r="Q663" s="12"/>
    </row>
    <row r="664" spans="1:17" x14ac:dyDescent="0.25">
      <c r="A664" s="37" t="s">
        <v>1226</v>
      </c>
      <c r="B664" s="37" t="s">
        <v>291</v>
      </c>
      <c r="C664" s="37" t="s">
        <v>1227</v>
      </c>
      <c r="D664" s="38">
        <v>28947.55</v>
      </c>
      <c r="E664" s="38">
        <v>0</v>
      </c>
      <c r="F664" s="38">
        <v>0</v>
      </c>
      <c r="G664" s="38">
        <v>0</v>
      </c>
      <c r="H664" s="38">
        <v>14473.77</v>
      </c>
      <c r="I664" s="38">
        <v>0</v>
      </c>
      <c r="J664" s="38">
        <v>43421.32</v>
      </c>
      <c r="K664" s="38">
        <v>3184.23</v>
      </c>
      <c r="L664" s="38">
        <v>9662.98</v>
      </c>
      <c r="M664" s="38">
        <v>0</v>
      </c>
      <c r="N664" s="38">
        <v>12847.21</v>
      </c>
      <c r="O664" s="38">
        <v>30574.11</v>
      </c>
      <c r="P664" s="38"/>
      <c r="Q664" s="12"/>
    </row>
    <row r="665" spans="1:17" ht="25.5" x14ac:dyDescent="0.25">
      <c r="A665" s="37" t="s">
        <v>1228</v>
      </c>
      <c r="B665" s="37" t="s">
        <v>296</v>
      </c>
      <c r="C665" s="37" t="s">
        <v>1229</v>
      </c>
      <c r="D665" s="38">
        <v>30471.11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30471.11</v>
      </c>
      <c r="K665" s="38">
        <v>3351.82</v>
      </c>
      <c r="L665" s="38">
        <v>6588.44</v>
      </c>
      <c r="M665" s="38">
        <v>0</v>
      </c>
      <c r="N665" s="38">
        <v>9940.26</v>
      </c>
      <c r="O665" s="38">
        <v>20530.849999999999</v>
      </c>
      <c r="P665" s="38"/>
      <c r="Q665" s="12"/>
    </row>
    <row r="666" spans="1:17" ht="25.5" x14ac:dyDescent="0.25">
      <c r="A666" s="37" t="s">
        <v>1230</v>
      </c>
      <c r="B666" s="37" t="s">
        <v>291</v>
      </c>
      <c r="C666" s="37" t="s">
        <v>1231</v>
      </c>
      <c r="D666" s="38">
        <v>27500.17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27500.17</v>
      </c>
      <c r="K666" s="38">
        <v>3025.01</v>
      </c>
      <c r="L666" s="38">
        <v>5861.3</v>
      </c>
      <c r="M666" s="38">
        <v>0</v>
      </c>
      <c r="N666" s="38">
        <v>8886.31</v>
      </c>
      <c r="O666" s="38">
        <v>18613.86</v>
      </c>
      <c r="P666" s="38"/>
      <c r="Q666" s="12"/>
    </row>
    <row r="667" spans="1:17" ht="25.5" x14ac:dyDescent="0.25">
      <c r="A667" s="37" t="s">
        <v>1232</v>
      </c>
      <c r="B667" s="37" t="s">
        <v>291</v>
      </c>
      <c r="C667" s="37" t="s">
        <v>1233</v>
      </c>
      <c r="D667" s="38">
        <v>28947.55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28947.55</v>
      </c>
      <c r="K667" s="38">
        <v>3184.23</v>
      </c>
      <c r="L667" s="38">
        <v>6111.27</v>
      </c>
      <c r="M667" s="38">
        <v>0</v>
      </c>
      <c r="N667" s="38">
        <v>9295.5</v>
      </c>
      <c r="O667" s="38">
        <v>19652.05</v>
      </c>
      <c r="P667" s="38"/>
      <c r="Q667" s="12"/>
    </row>
    <row r="668" spans="1:17" ht="25.5" x14ac:dyDescent="0.25">
      <c r="A668" s="37" t="s">
        <v>1234</v>
      </c>
      <c r="B668" s="37" t="s">
        <v>291</v>
      </c>
      <c r="C668" s="37" t="s">
        <v>1235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3184.23</v>
      </c>
      <c r="J668" s="38">
        <v>32131.78</v>
      </c>
      <c r="K668" s="38">
        <v>3184.23</v>
      </c>
      <c r="L668" s="38">
        <v>5675.19</v>
      </c>
      <c r="M668" s="38">
        <v>0</v>
      </c>
      <c r="N668" s="38">
        <v>8859.42</v>
      </c>
      <c r="O668" s="38">
        <v>23272.36</v>
      </c>
      <c r="P668" s="38"/>
      <c r="Q668" s="12"/>
    </row>
    <row r="669" spans="1:17" x14ac:dyDescent="0.25">
      <c r="A669" s="37" t="s">
        <v>1868</v>
      </c>
      <c r="B669" s="37" t="s">
        <v>296</v>
      </c>
      <c r="C669" s="39" t="s">
        <v>1717</v>
      </c>
      <c r="D669" s="38">
        <v>30471.11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30471.11</v>
      </c>
      <c r="K669" s="38">
        <v>2730.78</v>
      </c>
      <c r="L669" s="38">
        <v>6759.23</v>
      </c>
      <c r="M669" s="38">
        <v>0</v>
      </c>
      <c r="N669" s="38">
        <v>9490.01</v>
      </c>
      <c r="O669" s="38">
        <v>20981.1</v>
      </c>
      <c r="P669" s="38"/>
      <c r="Q669" s="12"/>
    </row>
    <row r="670" spans="1:17" ht="25.5" x14ac:dyDescent="0.25">
      <c r="A670" s="37" t="s">
        <v>1236</v>
      </c>
      <c r="B670" s="37" t="s">
        <v>291</v>
      </c>
      <c r="C670" s="37" t="s">
        <v>1237</v>
      </c>
      <c r="D670" s="38">
        <v>28947.55</v>
      </c>
      <c r="E670" s="38">
        <v>0</v>
      </c>
      <c r="F670" s="38">
        <v>0</v>
      </c>
      <c r="G670" s="38">
        <v>0</v>
      </c>
      <c r="H670" s="38">
        <v>14473.77</v>
      </c>
      <c r="I670" s="38">
        <v>0</v>
      </c>
      <c r="J670" s="38">
        <v>43421.32</v>
      </c>
      <c r="K670" s="38">
        <v>3184.23</v>
      </c>
      <c r="L670" s="38">
        <v>9950.92</v>
      </c>
      <c r="M670" s="38">
        <v>0</v>
      </c>
      <c r="N670" s="38">
        <v>13135.15</v>
      </c>
      <c r="O670" s="38">
        <v>30286.17</v>
      </c>
      <c r="P670" s="38"/>
      <c r="Q670" s="12"/>
    </row>
    <row r="671" spans="1:17" ht="25.5" x14ac:dyDescent="0.25">
      <c r="A671" s="37" t="s">
        <v>1238</v>
      </c>
      <c r="B671" s="37" t="s">
        <v>291</v>
      </c>
      <c r="C671" s="37" t="s">
        <v>1239</v>
      </c>
      <c r="D671" s="38">
        <v>28947.55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28947.55</v>
      </c>
      <c r="K671" s="38">
        <v>3184.23</v>
      </c>
      <c r="L671" s="38">
        <v>5960.27</v>
      </c>
      <c r="M671" s="38">
        <v>0</v>
      </c>
      <c r="N671" s="38">
        <v>9144.5</v>
      </c>
      <c r="O671" s="38">
        <v>19803.05</v>
      </c>
      <c r="P671" s="38"/>
      <c r="Q671" s="12"/>
    </row>
    <row r="672" spans="1:17" x14ac:dyDescent="0.25">
      <c r="A672" s="37" t="s">
        <v>1240</v>
      </c>
      <c r="B672" s="37" t="s">
        <v>291</v>
      </c>
      <c r="C672" s="37" t="s">
        <v>1241</v>
      </c>
      <c r="D672" s="38">
        <v>26125.16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26125.16</v>
      </c>
      <c r="K672" s="38">
        <v>2873.76</v>
      </c>
      <c r="L672" s="38">
        <v>5472.63</v>
      </c>
      <c r="M672" s="38">
        <v>0</v>
      </c>
      <c r="N672" s="38">
        <v>8346.39</v>
      </c>
      <c r="O672" s="38">
        <v>17778.77</v>
      </c>
      <c r="P672" s="38"/>
      <c r="Q672" s="12"/>
    </row>
    <row r="673" spans="1:17" x14ac:dyDescent="0.25">
      <c r="A673" s="37" t="s">
        <v>1242</v>
      </c>
      <c r="B673" s="37" t="s">
        <v>291</v>
      </c>
      <c r="C673" s="37" t="s">
        <v>359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6215.55</v>
      </c>
      <c r="M673" s="38">
        <v>0</v>
      </c>
      <c r="N673" s="38">
        <v>9399.7800000000007</v>
      </c>
      <c r="O673" s="38">
        <v>19547.77</v>
      </c>
      <c r="P673" s="38"/>
      <c r="Q673" s="12"/>
    </row>
    <row r="674" spans="1:17" x14ac:dyDescent="0.25">
      <c r="A674" s="37" t="s">
        <v>1243</v>
      </c>
      <c r="B674" s="37" t="s">
        <v>291</v>
      </c>
      <c r="C674" s="37" t="s">
        <v>1244</v>
      </c>
      <c r="D674" s="38">
        <v>26125.16</v>
      </c>
      <c r="E674" s="38">
        <v>0</v>
      </c>
      <c r="F674" s="38">
        <v>0</v>
      </c>
      <c r="G674" s="38">
        <v>0</v>
      </c>
      <c r="H674" s="38">
        <v>13062.58</v>
      </c>
      <c r="I674" s="38">
        <v>0</v>
      </c>
      <c r="J674" s="38">
        <v>39187.74</v>
      </c>
      <c r="K674" s="38">
        <v>2873.76</v>
      </c>
      <c r="L674" s="38">
        <v>9116.9699999999993</v>
      </c>
      <c r="M674" s="38">
        <v>0</v>
      </c>
      <c r="N674" s="38">
        <v>11990.73</v>
      </c>
      <c r="O674" s="38">
        <v>27197.01</v>
      </c>
      <c r="P674" s="38"/>
      <c r="Q674" s="12"/>
    </row>
    <row r="675" spans="1:17" x14ac:dyDescent="0.25">
      <c r="A675" s="37" t="s">
        <v>1869</v>
      </c>
      <c r="B675" s="37" t="s">
        <v>291</v>
      </c>
      <c r="C675" s="39" t="s">
        <v>1717</v>
      </c>
      <c r="D675" s="38">
        <v>27500.17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27500.17</v>
      </c>
      <c r="K675" s="38">
        <v>2403.98</v>
      </c>
      <c r="L675" s="38">
        <v>6032.09</v>
      </c>
      <c r="M675" s="38">
        <v>0</v>
      </c>
      <c r="N675" s="38">
        <v>8436.07</v>
      </c>
      <c r="O675" s="38">
        <v>19064.099999999999</v>
      </c>
      <c r="P675" s="38"/>
      <c r="Q675" s="12"/>
    </row>
    <row r="676" spans="1:17" ht="25.5" x14ac:dyDescent="0.25">
      <c r="A676" s="37" t="s">
        <v>1245</v>
      </c>
      <c r="B676" s="37" t="s">
        <v>296</v>
      </c>
      <c r="C676" s="37" t="s">
        <v>1246</v>
      </c>
      <c r="D676" s="38">
        <v>30471.11</v>
      </c>
      <c r="E676" s="38">
        <v>0</v>
      </c>
      <c r="F676" s="38">
        <v>0</v>
      </c>
      <c r="G676" s="38">
        <v>0</v>
      </c>
      <c r="H676" s="38">
        <v>15235.55</v>
      </c>
      <c r="I676" s="38">
        <v>0</v>
      </c>
      <c r="J676" s="38">
        <v>45706.66</v>
      </c>
      <c r="K676" s="38">
        <v>3351.82</v>
      </c>
      <c r="L676" s="38">
        <v>10278.59</v>
      </c>
      <c r="M676" s="38">
        <v>0</v>
      </c>
      <c r="N676" s="38">
        <v>13630.41</v>
      </c>
      <c r="O676" s="38">
        <v>32076.25</v>
      </c>
      <c r="P676" s="38"/>
      <c r="Q676" s="12"/>
    </row>
    <row r="677" spans="1:17" ht="25.5" x14ac:dyDescent="0.25">
      <c r="A677" s="37" t="s">
        <v>1247</v>
      </c>
      <c r="B677" s="37" t="s">
        <v>291</v>
      </c>
      <c r="C677" s="37" t="s">
        <v>1248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5734.71</v>
      </c>
      <c r="M677" s="38">
        <v>0</v>
      </c>
      <c r="N677" s="38">
        <v>8918.94</v>
      </c>
      <c r="O677" s="38">
        <v>20028.61</v>
      </c>
      <c r="P677" s="38"/>
      <c r="Q677" s="12"/>
    </row>
    <row r="678" spans="1:17" ht="25.5" x14ac:dyDescent="0.25">
      <c r="A678" s="37" t="s">
        <v>1249</v>
      </c>
      <c r="B678" s="37" t="s">
        <v>291</v>
      </c>
      <c r="C678" s="37" t="s">
        <v>1250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6163.41</v>
      </c>
      <c r="M678" s="38">
        <v>0</v>
      </c>
      <c r="N678" s="38">
        <v>9347.64</v>
      </c>
      <c r="O678" s="38">
        <v>19599.91</v>
      </c>
      <c r="P678" s="38"/>
      <c r="Q678" s="12"/>
    </row>
    <row r="679" spans="1:17" x14ac:dyDescent="0.25">
      <c r="A679" s="37" t="s">
        <v>1251</v>
      </c>
      <c r="B679" s="37" t="s">
        <v>291</v>
      </c>
      <c r="C679" s="37" t="s">
        <v>636</v>
      </c>
      <c r="D679" s="38">
        <v>24818.9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24818.9</v>
      </c>
      <c r="K679" s="38">
        <v>2730.07</v>
      </c>
      <c r="L679" s="38">
        <v>5205.0600000000004</v>
      </c>
      <c r="M679" s="38">
        <v>0</v>
      </c>
      <c r="N679" s="38">
        <v>7935.13</v>
      </c>
      <c r="O679" s="38">
        <v>16883.77</v>
      </c>
      <c r="P679" s="38"/>
      <c r="Q679" s="12"/>
    </row>
    <row r="680" spans="1:17" x14ac:dyDescent="0.25">
      <c r="A680" s="37" t="s">
        <v>1252</v>
      </c>
      <c r="B680" s="37" t="s">
        <v>291</v>
      </c>
      <c r="C680" s="37" t="s">
        <v>664</v>
      </c>
      <c r="D680" s="38">
        <v>24818.9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24818.9</v>
      </c>
      <c r="K680" s="38">
        <v>2730.07</v>
      </c>
      <c r="L680" s="38">
        <v>5205.0600000000004</v>
      </c>
      <c r="M680" s="38">
        <v>0</v>
      </c>
      <c r="N680" s="38">
        <v>7935.13</v>
      </c>
      <c r="O680" s="38">
        <v>16883.77</v>
      </c>
      <c r="P680" s="38"/>
      <c r="Q680" s="12"/>
    </row>
    <row r="681" spans="1:17" x14ac:dyDescent="0.25">
      <c r="A681" s="37" t="s">
        <v>1253</v>
      </c>
      <c r="B681" s="37" t="s">
        <v>291</v>
      </c>
      <c r="C681" s="37" t="s">
        <v>1254</v>
      </c>
      <c r="D681" s="38">
        <v>26125.16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26125.16</v>
      </c>
      <c r="K681" s="38">
        <v>2873.76</v>
      </c>
      <c r="L681" s="38">
        <v>5306.2</v>
      </c>
      <c r="M681" s="38">
        <v>0</v>
      </c>
      <c r="N681" s="38">
        <v>8179.96</v>
      </c>
      <c r="O681" s="38">
        <v>17945.2</v>
      </c>
      <c r="P681" s="38"/>
      <c r="Q681" s="12"/>
    </row>
    <row r="682" spans="1:17" ht="25.5" x14ac:dyDescent="0.25">
      <c r="A682" s="37" t="s">
        <v>1870</v>
      </c>
      <c r="B682" s="37" t="s">
        <v>296</v>
      </c>
      <c r="C682" s="39" t="s">
        <v>1717</v>
      </c>
      <c r="D682" s="38">
        <v>30471.11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30471.11</v>
      </c>
      <c r="K682" s="38">
        <v>2730.78</v>
      </c>
      <c r="L682" s="38">
        <v>6235.63</v>
      </c>
      <c r="M682" s="38">
        <v>0</v>
      </c>
      <c r="N682" s="38">
        <v>8966.41</v>
      </c>
      <c r="O682" s="38">
        <v>21504.7</v>
      </c>
      <c r="P682" s="38"/>
      <c r="Q682" s="12"/>
    </row>
    <row r="683" spans="1:17" x14ac:dyDescent="0.25">
      <c r="A683" s="37" t="s">
        <v>1255</v>
      </c>
      <c r="B683" s="37" t="s">
        <v>296</v>
      </c>
      <c r="C683" s="37" t="s">
        <v>1256</v>
      </c>
      <c r="D683" s="38">
        <v>30471.11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30471.11</v>
      </c>
      <c r="K683" s="38">
        <v>3351.82</v>
      </c>
      <c r="L683" s="38">
        <v>6432.03</v>
      </c>
      <c r="M683" s="38">
        <v>0</v>
      </c>
      <c r="N683" s="38">
        <v>9783.85</v>
      </c>
      <c r="O683" s="38">
        <v>20687.259999999998</v>
      </c>
      <c r="P683" s="38"/>
      <c r="Q683" s="12"/>
    </row>
    <row r="684" spans="1:17" ht="25.5" x14ac:dyDescent="0.25">
      <c r="A684" s="37" t="s">
        <v>1257</v>
      </c>
      <c r="B684" s="37" t="s">
        <v>296</v>
      </c>
      <c r="C684" s="37" t="s">
        <v>1258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3351.82</v>
      </c>
      <c r="J684" s="38">
        <v>33822.93</v>
      </c>
      <c r="K684" s="38">
        <v>3351.82</v>
      </c>
      <c r="L684" s="38">
        <v>7405.92</v>
      </c>
      <c r="M684" s="38">
        <v>0</v>
      </c>
      <c r="N684" s="38">
        <v>10757.74</v>
      </c>
      <c r="O684" s="38">
        <v>23065.19</v>
      </c>
      <c r="P684" s="38"/>
      <c r="Q684" s="12"/>
    </row>
    <row r="685" spans="1:17" ht="25.5" x14ac:dyDescent="0.25">
      <c r="A685" s="37" t="s">
        <v>1259</v>
      </c>
      <c r="B685" s="37" t="s">
        <v>291</v>
      </c>
      <c r="C685" s="37" t="s">
        <v>1260</v>
      </c>
      <c r="D685" s="38">
        <v>28947.55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28947.55</v>
      </c>
      <c r="K685" s="38">
        <v>3184.23</v>
      </c>
      <c r="L685" s="38">
        <v>5842.48</v>
      </c>
      <c r="M685" s="38">
        <v>0</v>
      </c>
      <c r="N685" s="38">
        <v>9026.7099999999991</v>
      </c>
      <c r="O685" s="38">
        <v>19920.84</v>
      </c>
      <c r="P685" s="38"/>
      <c r="Q685" s="12"/>
    </row>
    <row r="686" spans="1:17" x14ac:dyDescent="0.25">
      <c r="A686" s="37" t="s">
        <v>1261</v>
      </c>
      <c r="B686" s="37" t="s">
        <v>291</v>
      </c>
      <c r="C686" s="37" t="s">
        <v>1262</v>
      </c>
      <c r="D686" s="38">
        <v>27500.17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27500.17</v>
      </c>
      <c r="K686" s="38">
        <v>3025.01</v>
      </c>
      <c r="L686" s="38">
        <v>5757.03</v>
      </c>
      <c r="M686" s="38">
        <v>0</v>
      </c>
      <c r="N686" s="38">
        <v>8782.0400000000009</v>
      </c>
      <c r="O686" s="38">
        <v>18718.13</v>
      </c>
      <c r="P686" s="38"/>
      <c r="Q686" s="12"/>
    </row>
    <row r="687" spans="1:17" ht="25.5" x14ac:dyDescent="0.25">
      <c r="A687" s="37" t="s">
        <v>1263</v>
      </c>
      <c r="B687" s="37" t="s">
        <v>291</v>
      </c>
      <c r="C687" s="37" t="s">
        <v>1264</v>
      </c>
      <c r="D687" s="38">
        <v>28947.55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28947.55</v>
      </c>
      <c r="K687" s="38">
        <v>3184.23</v>
      </c>
      <c r="L687" s="38">
        <v>5956.68</v>
      </c>
      <c r="M687" s="38">
        <v>0</v>
      </c>
      <c r="N687" s="38">
        <v>9140.91</v>
      </c>
      <c r="O687" s="38">
        <v>19806.64</v>
      </c>
      <c r="P687" s="38"/>
      <c r="Q687" s="12"/>
    </row>
    <row r="688" spans="1:17" x14ac:dyDescent="0.25">
      <c r="A688" s="37" t="s">
        <v>1871</v>
      </c>
      <c r="B688" s="37" t="s">
        <v>296</v>
      </c>
      <c r="C688" s="39" t="s">
        <v>1717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30471.11</v>
      </c>
      <c r="K688" s="38">
        <v>0</v>
      </c>
      <c r="L688" s="38">
        <v>0</v>
      </c>
      <c r="M688" s="38">
        <v>0</v>
      </c>
      <c r="N688" s="38">
        <v>0</v>
      </c>
      <c r="O688" s="38">
        <v>30471.11</v>
      </c>
      <c r="P688" s="38"/>
      <c r="Q688" s="12"/>
    </row>
    <row r="689" spans="1:17" x14ac:dyDescent="0.25">
      <c r="A689" s="37" t="s">
        <v>1265</v>
      </c>
      <c r="B689" s="37" t="s">
        <v>291</v>
      </c>
      <c r="C689" s="37" t="s">
        <v>1266</v>
      </c>
      <c r="D689" s="38">
        <v>26125.16</v>
      </c>
      <c r="E689" s="38">
        <v>0</v>
      </c>
      <c r="F689" s="38">
        <v>0</v>
      </c>
      <c r="G689" s="38">
        <v>0</v>
      </c>
      <c r="H689" s="38">
        <v>13062.58</v>
      </c>
      <c r="I689" s="38">
        <v>0</v>
      </c>
      <c r="J689" s="38">
        <v>39187.74</v>
      </c>
      <c r="K689" s="38">
        <v>2873.76</v>
      </c>
      <c r="L689" s="38">
        <v>8782.8700000000008</v>
      </c>
      <c r="M689" s="38">
        <v>0</v>
      </c>
      <c r="N689" s="38">
        <v>11656.63</v>
      </c>
      <c r="O689" s="38">
        <v>27531.11</v>
      </c>
      <c r="P689" s="38"/>
      <c r="Q689" s="12"/>
    </row>
    <row r="690" spans="1:17" ht="25.5" x14ac:dyDescent="0.25">
      <c r="A690" s="37" t="s">
        <v>1267</v>
      </c>
      <c r="B690" s="37" t="s">
        <v>296</v>
      </c>
      <c r="C690" s="37" t="s">
        <v>1268</v>
      </c>
      <c r="D690" s="38">
        <v>30471.11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30471.11</v>
      </c>
      <c r="K690" s="38">
        <v>3351.82</v>
      </c>
      <c r="L690" s="38">
        <v>6536.3</v>
      </c>
      <c r="M690" s="38">
        <v>0</v>
      </c>
      <c r="N690" s="38">
        <v>9888.1200000000008</v>
      </c>
      <c r="O690" s="38">
        <v>20582.990000000002</v>
      </c>
      <c r="P690" s="38"/>
      <c r="Q690" s="12"/>
    </row>
    <row r="691" spans="1:17" x14ac:dyDescent="0.25">
      <c r="A691" s="37" t="s">
        <v>1269</v>
      </c>
      <c r="B691" s="37" t="s">
        <v>291</v>
      </c>
      <c r="C691" s="37" t="s">
        <v>429</v>
      </c>
      <c r="D691" s="38">
        <v>28947.55</v>
      </c>
      <c r="E691" s="38">
        <v>0</v>
      </c>
      <c r="F691" s="38">
        <v>2894.75</v>
      </c>
      <c r="G691" s="38">
        <v>0</v>
      </c>
      <c r="H691" s="38">
        <v>0</v>
      </c>
      <c r="I691" s="38">
        <v>0</v>
      </c>
      <c r="J691" s="38">
        <v>31842.3</v>
      </c>
      <c r="K691" s="38">
        <v>3184.23</v>
      </c>
      <c r="L691" s="38">
        <v>6855.19</v>
      </c>
      <c r="M691" s="38">
        <v>0</v>
      </c>
      <c r="N691" s="38">
        <v>10039.42</v>
      </c>
      <c r="O691" s="38">
        <v>21802.880000000001</v>
      </c>
      <c r="P691" s="38"/>
      <c r="Q691" s="12"/>
    </row>
    <row r="692" spans="1:17" x14ac:dyDescent="0.25">
      <c r="A692" s="37" t="s">
        <v>1270</v>
      </c>
      <c r="B692" s="37" t="s">
        <v>291</v>
      </c>
      <c r="C692" s="37" t="s">
        <v>1271</v>
      </c>
      <c r="D692" s="38">
        <v>28947.55</v>
      </c>
      <c r="E692" s="38">
        <v>0</v>
      </c>
      <c r="F692" s="38">
        <v>1447.37</v>
      </c>
      <c r="G692" s="38">
        <v>0</v>
      </c>
      <c r="H692" s="38">
        <v>0</v>
      </c>
      <c r="I692" s="38">
        <v>0</v>
      </c>
      <c r="J692" s="38">
        <v>30394.92</v>
      </c>
      <c r="K692" s="38">
        <v>3184.23</v>
      </c>
      <c r="L692" s="38">
        <v>5841.1</v>
      </c>
      <c r="M692" s="38">
        <v>0</v>
      </c>
      <c r="N692" s="38">
        <v>9025.33</v>
      </c>
      <c r="O692" s="38">
        <v>21369.59</v>
      </c>
      <c r="P692" s="38"/>
      <c r="Q692" s="12"/>
    </row>
    <row r="693" spans="1:17" ht="25.5" x14ac:dyDescent="0.25">
      <c r="A693" s="37" t="s">
        <v>1872</v>
      </c>
      <c r="B693" s="37" t="s">
        <v>291</v>
      </c>
      <c r="C693" s="39" t="s">
        <v>1717</v>
      </c>
      <c r="D693" s="38">
        <v>28947.55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28947.55</v>
      </c>
      <c r="K693" s="38">
        <v>2563.19</v>
      </c>
      <c r="L693" s="38">
        <v>5862.74</v>
      </c>
      <c r="M693" s="38">
        <v>0</v>
      </c>
      <c r="N693" s="38">
        <v>8425.93</v>
      </c>
      <c r="O693" s="38">
        <v>20521.62</v>
      </c>
      <c r="P693" s="38"/>
      <c r="Q693" s="12"/>
    </row>
    <row r="694" spans="1:17" x14ac:dyDescent="0.25">
      <c r="A694" s="37" t="s">
        <v>1873</v>
      </c>
      <c r="B694" s="37" t="s">
        <v>296</v>
      </c>
      <c r="C694" s="39" t="s">
        <v>1717</v>
      </c>
      <c r="D694" s="38">
        <v>30471.11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30471.11</v>
      </c>
      <c r="K694" s="38">
        <v>0</v>
      </c>
      <c r="L694" s="38">
        <v>0</v>
      </c>
      <c r="M694" s="38">
        <v>0</v>
      </c>
      <c r="N694" s="38">
        <v>0</v>
      </c>
      <c r="O694" s="38">
        <v>30471.11</v>
      </c>
      <c r="P694" s="38"/>
      <c r="Q694" s="12"/>
    </row>
    <row r="695" spans="1:17" x14ac:dyDescent="0.25">
      <c r="A695" s="37" t="s">
        <v>1272</v>
      </c>
      <c r="B695" s="37" t="s">
        <v>291</v>
      </c>
      <c r="C695" s="37" t="s">
        <v>1273</v>
      </c>
      <c r="D695" s="38">
        <v>28947.55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28947.55</v>
      </c>
      <c r="K695" s="38">
        <v>3184.23</v>
      </c>
      <c r="L695" s="38">
        <v>5752.22</v>
      </c>
      <c r="M695" s="38">
        <v>0</v>
      </c>
      <c r="N695" s="38">
        <v>8936.4500000000007</v>
      </c>
      <c r="O695" s="38">
        <v>20011.099999999999</v>
      </c>
      <c r="P695" s="38"/>
      <c r="Q695" s="12"/>
    </row>
    <row r="696" spans="1:17" x14ac:dyDescent="0.25">
      <c r="A696" s="37" t="s">
        <v>1874</v>
      </c>
      <c r="B696" s="37" t="s">
        <v>296</v>
      </c>
      <c r="C696" s="39" t="s">
        <v>1717</v>
      </c>
      <c r="D696" s="38">
        <v>30471.11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30471.11</v>
      </c>
      <c r="K696" s="38">
        <v>0</v>
      </c>
      <c r="L696" s="38">
        <v>0</v>
      </c>
      <c r="M696" s="38">
        <v>0</v>
      </c>
      <c r="N696" s="38">
        <v>0</v>
      </c>
      <c r="O696" s="38">
        <v>30471.11</v>
      </c>
      <c r="P696" s="38"/>
      <c r="Q696" s="12"/>
    </row>
    <row r="697" spans="1:17" x14ac:dyDescent="0.25">
      <c r="A697" s="37" t="s">
        <v>1875</v>
      </c>
      <c r="B697" s="37" t="s">
        <v>291</v>
      </c>
      <c r="C697" s="39" t="s">
        <v>1717</v>
      </c>
      <c r="D697" s="38">
        <v>28980.17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28980.17</v>
      </c>
      <c r="K697" s="38">
        <v>0</v>
      </c>
      <c r="L697" s="38">
        <v>0</v>
      </c>
      <c r="M697" s="38">
        <v>0</v>
      </c>
      <c r="N697" s="38">
        <v>0</v>
      </c>
      <c r="O697" s="38">
        <v>28980.17</v>
      </c>
      <c r="P697" s="38"/>
      <c r="Q697" s="12"/>
    </row>
    <row r="698" spans="1:17" x14ac:dyDescent="0.25">
      <c r="A698" s="37" t="s">
        <v>1274</v>
      </c>
      <c r="B698" s="37" t="s">
        <v>296</v>
      </c>
      <c r="C698" s="37" t="s">
        <v>1275</v>
      </c>
      <c r="D698" s="38">
        <v>30471.11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30471.11</v>
      </c>
      <c r="K698" s="38">
        <v>3351.82</v>
      </c>
      <c r="L698" s="38">
        <v>6494.52</v>
      </c>
      <c r="M698" s="38">
        <v>0</v>
      </c>
      <c r="N698" s="38">
        <v>9846.34</v>
      </c>
      <c r="O698" s="38">
        <v>20624.77</v>
      </c>
      <c r="P698" s="38"/>
      <c r="Q698" s="12"/>
    </row>
    <row r="699" spans="1:17" ht="25.5" x14ac:dyDescent="0.25">
      <c r="A699" s="37" t="s">
        <v>1276</v>
      </c>
      <c r="B699" s="37" t="s">
        <v>296</v>
      </c>
      <c r="C699" s="37" t="s">
        <v>1277</v>
      </c>
      <c r="D699" s="38">
        <v>30471.11</v>
      </c>
      <c r="E699" s="38">
        <v>0</v>
      </c>
      <c r="F699" s="38">
        <v>3047.11</v>
      </c>
      <c r="G699" s="38">
        <v>0</v>
      </c>
      <c r="H699" s="38">
        <v>0</v>
      </c>
      <c r="I699" s="38">
        <v>0</v>
      </c>
      <c r="J699" s="38">
        <v>33518.22</v>
      </c>
      <c r="K699" s="38">
        <v>3351.82</v>
      </c>
      <c r="L699" s="38">
        <v>7209.28</v>
      </c>
      <c r="M699" s="38">
        <v>0</v>
      </c>
      <c r="N699" s="38">
        <v>10561.1</v>
      </c>
      <c r="O699" s="38">
        <v>22957.119999999999</v>
      </c>
      <c r="P699" s="38"/>
      <c r="Q699" s="12"/>
    </row>
    <row r="700" spans="1:17" x14ac:dyDescent="0.25">
      <c r="A700" s="37" t="s">
        <v>1876</v>
      </c>
      <c r="B700" s="37" t="s">
        <v>296</v>
      </c>
      <c r="C700" s="39" t="s">
        <v>1717</v>
      </c>
      <c r="D700" s="38">
        <v>30471.11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30471.11</v>
      </c>
      <c r="K700" s="38">
        <v>2730.78</v>
      </c>
      <c r="L700" s="38">
        <v>6183.49</v>
      </c>
      <c r="M700" s="38">
        <v>0</v>
      </c>
      <c r="N700" s="38">
        <v>8914.27</v>
      </c>
      <c r="O700" s="38">
        <v>21556.84</v>
      </c>
      <c r="P700" s="38"/>
      <c r="Q700" s="12"/>
    </row>
    <row r="701" spans="1:17" ht="25.5" x14ac:dyDescent="0.25">
      <c r="A701" s="37" t="s">
        <v>1278</v>
      </c>
      <c r="B701" s="37" t="s">
        <v>291</v>
      </c>
      <c r="C701" s="37" t="s">
        <v>1279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3184.23</v>
      </c>
      <c r="L701" s="38">
        <v>6163.41</v>
      </c>
      <c r="M701" s="38">
        <v>0</v>
      </c>
      <c r="N701" s="38">
        <v>9347.64</v>
      </c>
      <c r="O701" s="38">
        <v>19599.91</v>
      </c>
      <c r="P701" s="38"/>
      <c r="Q701" s="12"/>
    </row>
    <row r="702" spans="1:17" ht="25.5" x14ac:dyDescent="0.25">
      <c r="A702" s="37" t="s">
        <v>1280</v>
      </c>
      <c r="B702" s="37" t="s">
        <v>291</v>
      </c>
      <c r="C702" s="37" t="s">
        <v>1281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6014.52</v>
      </c>
      <c r="M702" s="38">
        <v>0</v>
      </c>
      <c r="N702" s="38">
        <v>9198.75</v>
      </c>
      <c r="O702" s="38">
        <v>19748.8</v>
      </c>
      <c r="P702" s="38"/>
      <c r="Q702" s="12"/>
    </row>
    <row r="703" spans="1:17" x14ac:dyDescent="0.25">
      <c r="A703" s="37" t="s">
        <v>1282</v>
      </c>
      <c r="B703" s="37" t="s">
        <v>291</v>
      </c>
      <c r="C703" s="37" t="s">
        <v>294</v>
      </c>
      <c r="D703" s="38">
        <v>28947.55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28947.55</v>
      </c>
      <c r="K703" s="38">
        <v>3184.23</v>
      </c>
      <c r="L703" s="38">
        <v>6062.87</v>
      </c>
      <c r="M703" s="38">
        <v>0</v>
      </c>
      <c r="N703" s="38">
        <v>9247.1</v>
      </c>
      <c r="O703" s="38">
        <v>19700.45</v>
      </c>
      <c r="P703" s="38"/>
      <c r="Q703" s="12"/>
    </row>
    <row r="704" spans="1:17" ht="25.5" x14ac:dyDescent="0.25">
      <c r="A704" s="37" t="s">
        <v>1283</v>
      </c>
      <c r="B704" s="37" t="s">
        <v>291</v>
      </c>
      <c r="C704" s="37" t="s">
        <v>1284</v>
      </c>
      <c r="D704" s="38">
        <v>27500.17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27500.17</v>
      </c>
      <c r="K704" s="38">
        <v>3025.01</v>
      </c>
      <c r="L704" s="38">
        <v>5861.3</v>
      </c>
      <c r="M704" s="38">
        <v>0</v>
      </c>
      <c r="N704" s="38">
        <v>8886.31</v>
      </c>
      <c r="O704" s="38">
        <v>18613.86</v>
      </c>
      <c r="P704" s="38"/>
      <c r="Q704" s="12"/>
    </row>
    <row r="705" spans="1:17" x14ac:dyDescent="0.25">
      <c r="A705" s="37" t="s">
        <v>1285</v>
      </c>
      <c r="B705" s="37" t="s">
        <v>291</v>
      </c>
      <c r="C705" s="37" t="s">
        <v>1286</v>
      </c>
      <c r="D705" s="38">
        <v>28947.55</v>
      </c>
      <c r="E705" s="38">
        <v>0</v>
      </c>
      <c r="F705" s="38">
        <v>1254.3900000000001</v>
      </c>
      <c r="G705" s="38">
        <v>0</v>
      </c>
      <c r="H705" s="38">
        <v>0</v>
      </c>
      <c r="I705" s="38">
        <v>0</v>
      </c>
      <c r="J705" s="38">
        <v>30201.94</v>
      </c>
      <c r="K705" s="38">
        <v>3184.23</v>
      </c>
      <c r="L705" s="38">
        <v>6613.57</v>
      </c>
      <c r="M705" s="38">
        <v>0</v>
      </c>
      <c r="N705" s="38">
        <v>9797.7999999999993</v>
      </c>
      <c r="O705" s="38">
        <v>20404.14</v>
      </c>
      <c r="P705" s="38"/>
      <c r="Q705" s="12"/>
    </row>
    <row r="706" spans="1:17" x14ac:dyDescent="0.25">
      <c r="A706" s="37" t="s">
        <v>1287</v>
      </c>
      <c r="B706" s="37" t="s">
        <v>296</v>
      </c>
      <c r="C706" s="37" t="s">
        <v>1288</v>
      </c>
      <c r="D706" s="38">
        <v>30471.11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30471.11</v>
      </c>
      <c r="K706" s="38">
        <v>3351.82</v>
      </c>
      <c r="L706" s="38">
        <v>6536.3</v>
      </c>
      <c r="M706" s="38">
        <v>0</v>
      </c>
      <c r="N706" s="38">
        <v>9888.1200000000008</v>
      </c>
      <c r="O706" s="38">
        <v>20582.990000000002</v>
      </c>
      <c r="P706" s="38"/>
      <c r="Q706" s="12"/>
    </row>
    <row r="707" spans="1:17" ht="25.5" x14ac:dyDescent="0.25">
      <c r="A707" s="37" t="s">
        <v>1289</v>
      </c>
      <c r="B707" s="37" t="s">
        <v>291</v>
      </c>
      <c r="C707" s="37" t="s">
        <v>1290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3184.23</v>
      </c>
      <c r="L707" s="38">
        <v>6163.41</v>
      </c>
      <c r="M707" s="38">
        <v>0</v>
      </c>
      <c r="N707" s="38">
        <v>9347.64</v>
      </c>
      <c r="O707" s="38">
        <v>19599.91</v>
      </c>
      <c r="P707" s="38"/>
      <c r="Q707" s="12"/>
    </row>
    <row r="708" spans="1:17" x14ac:dyDescent="0.25">
      <c r="A708" s="37" t="s">
        <v>1291</v>
      </c>
      <c r="B708" s="37" t="s">
        <v>291</v>
      </c>
      <c r="C708" s="37" t="s">
        <v>294</v>
      </c>
      <c r="D708" s="38">
        <v>28947.55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28947.55</v>
      </c>
      <c r="K708" s="38">
        <v>3184.23</v>
      </c>
      <c r="L708" s="38">
        <v>5904.97</v>
      </c>
      <c r="M708" s="38">
        <v>0</v>
      </c>
      <c r="N708" s="38">
        <v>9089.2000000000007</v>
      </c>
      <c r="O708" s="38">
        <v>19858.349999999999</v>
      </c>
      <c r="P708" s="38"/>
      <c r="Q708" s="12"/>
    </row>
    <row r="709" spans="1:17" ht="25.5" x14ac:dyDescent="0.25">
      <c r="A709" s="37" t="s">
        <v>1292</v>
      </c>
      <c r="B709" s="37" t="s">
        <v>291</v>
      </c>
      <c r="C709" s="37" t="s">
        <v>1293</v>
      </c>
      <c r="D709" s="38">
        <v>28947.55</v>
      </c>
      <c r="E709" s="38">
        <v>0</v>
      </c>
      <c r="F709" s="38">
        <v>1447.37</v>
      </c>
      <c r="G709" s="38">
        <v>0</v>
      </c>
      <c r="H709" s="38">
        <v>0</v>
      </c>
      <c r="I709" s="38">
        <v>3184.23</v>
      </c>
      <c r="J709" s="38">
        <v>33579.15</v>
      </c>
      <c r="K709" s="38">
        <v>3184.23</v>
      </c>
      <c r="L709" s="38">
        <v>7437.1</v>
      </c>
      <c r="M709" s="38">
        <v>0</v>
      </c>
      <c r="N709" s="38">
        <v>10621.33</v>
      </c>
      <c r="O709" s="38">
        <v>22957.82</v>
      </c>
      <c r="P709" s="38"/>
      <c r="Q709" s="12"/>
    </row>
    <row r="710" spans="1:17" ht="25.5" x14ac:dyDescent="0.25">
      <c r="A710" s="37" t="s">
        <v>1877</v>
      </c>
      <c r="B710" s="37" t="s">
        <v>296</v>
      </c>
      <c r="C710" s="39" t="s">
        <v>1717</v>
      </c>
      <c r="D710" s="38">
        <v>30471.11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30471.11</v>
      </c>
      <c r="K710" s="38">
        <v>0</v>
      </c>
      <c r="L710" s="38">
        <v>0</v>
      </c>
      <c r="M710" s="38">
        <v>0</v>
      </c>
      <c r="N710" s="38">
        <v>0</v>
      </c>
      <c r="O710" s="38">
        <v>30471.11</v>
      </c>
      <c r="P710" s="38"/>
      <c r="Q710" s="12"/>
    </row>
    <row r="711" spans="1:17" ht="25.5" x14ac:dyDescent="0.25">
      <c r="A711" s="37" t="s">
        <v>1878</v>
      </c>
      <c r="B711" s="37" t="s">
        <v>291</v>
      </c>
      <c r="C711" s="39" t="s">
        <v>1717</v>
      </c>
      <c r="D711" s="38">
        <v>28947.55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28947.55</v>
      </c>
      <c r="K711" s="38">
        <v>2563.19</v>
      </c>
      <c r="L711" s="38">
        <v>2591.5100000000002</v>
      </c>
      <c r="M711" s="38">
        <v>0</v>
      </c>
      <c r="N711" s="38">
        <v>5154.7</v>
      </c>
      <c r="O711" s="38">
        <v>23792.85</v>
      </c>
      <c r="P711" s="38"/>
      <c r="Q711" s="12"/>
    </row>
    <row r="712" spans="1:17" ht="25.5" x14ac:dyDescent="0.25">
      <c r="A712" s="37" t="s">
        <v>1879</v>
      </c>
      <c r="B712" s="37" t="s">
        <v>296</v>
      </c>
      <c r="C712" s="39" t="s">
        <v>1717</v>
      </c>
      <c r="D712" s="38">
        <v>30471.11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30471.11</v>
      </c>
      <c r="K712" s="38">
        <v>2730.78</v>
      </c>
      <c r="L712" s="38">
        <v>6183.49</v>
      </c>
      <c r="M712" s="38">
        <v>0</v>
      </c>
      <c r="N712" s="38">
        <v>8914.27</v>
      </c>
      <c r="O712" s="38">
        <v>21556.84</v>
      </c>
      <c r="P712" s="38"/>
      <c r="Q712" s="12"/>
    </row>
    <row r="713" spans="1:17" x14ac:dyDescent="0.25">
      <c r="A713" s="37" t="s">
        <v>1294</v>
      </c>
      <c r="B713" s="37" t="s">
        <v>296</v>
      </c>
      <c r="C713" s="37" t="s">
        <v>1295</v>
      </c>
      <c r="D713" s="38">
        <v>30471.11</v>
      </c>
      <c r="E713" s="38">
        <v>0</v>
      </c>
      <c r="F713" s="38">
        <v>0</v>
      </c>
      <c r="G713" s="38">
        <v>0</v>
      </c>
      <c r="H713" s="38">
        <v>0</v>
      </c>
      <c r="I713" s="38">
        <v>3351.82</v>
      </c>
      <c r="J713" s="38">
        <v>33822.93</v>
      </c>
      <c r="K713" s="38">
        <v>3351.82</v>
      </c>
      <c r="L713" s="38">
        <v>7383.83</v>
      </c>
      <c r="M713" s="38">
        <v>0</v>
      </c>
      <c r="N713" s="38">
        <v>10735.65</v>
      </c>
      <c r="O713" s="38">
        <v>23087.279999999999</v>
      </c>
      <c r="P713" s="38"/>
      <c r="Q713" s="12"/>
    </row>
    <row r="714" spans="1:17" x14ac:dyDescent="0.25">
      <c r="A714" s="37" t="s">
        <v>1296</v>
      </c>
      <c r="B714" s="37" t="s">
        <v>296</v>
      </c>
      <c r="C714" s="37" t="s">
        <v>1297</v>
      </c>
      <c r="D714" s="38">
        <v>30471.11</v>
      </c>
      <c r="E714" s="38">
        <v>0</v>
      </c>
      <c r="F714" s="38">
        <v>3047.11</v>
      </c>
      <c r="G714" s="38">
        <v>0</v>
      </c>
      <c r="H714" s="38">
        <v>0</v>
      </c>
      <c r="I714" s="38">
        <v>3351.82</v>
      </c>
      <c r="J714" s="38">
        <v>36870.04</v>
      </c>
      <c r="K714" s="38">
        <v>3351.82</v>
      </c>
      <c r="L714" s="38">
        <v>7923.25</v>
      </c>
      <c r="M714" s="38">
        <v>0</v>
      </c>
      <c r="N714" s="38">
        <v>11275.07</v>
      </c>
      <c r="O714" s="38">
        <v>25594.97</v>
      </c>
      <c r="P714" s="38"/>
      <c r="Q714" s="12"/>
    </row>
    <row r="715" spans="1:17" ht="25.5" x14ac:dyDescent="0.25">
      <c r="A715" s="37" t="s">
        <v>1298</v>
      </c>
      <c r="B715" s="37" t="s">
        <v>291</v>
      </c>
      <c r="C715" s="37" t="s">
        <v>1299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3184.23</v>
      </c>
      <c r="J715" s="38">
        <v>32131.78</v>
      </c>
      <c r="K715" s="38">
        <v>3184.23</v>
      </c>
      <c r="L715" s="38">
        <v>6835.64</v>
      </c>
      <c r="M715" s="38">
        <v>0</v>
      </c>
      <c r="N715" s="38">
        <v>10019.870000000001</v>
      </c>
      <c r="O715" s="38">
        <v>22111.91</v>
      </c>
      <c r="P715" s="38"/>
      <c r="Q715" s="12"/>
    </row>
    <row r="716" spans="1:17" ht="25.5" x14ac:dyDescent="0.25">
      <c r="A716" s="37" t="s">
        <v>1300</v>
      </c>
      <c r="B716" s="37" t="s">
        <v>296</v>
      </c>
      <c r="C716" s="37" t="s">
        <v>429</v>
      </c>
      <c r="D716" s="38">
        <v>30471.11</v>
      </c>
      <c r="E716" s="38">
        <v>0</v>
      </c>
      <c r="F716" s="38">
        <v>3047.11</v>
      </c>
      <c r="G716" s="38">
        <v>0</v>
      </c>
      <c r="H716" s="38">
        <v>0</v>
      </c>
      <c r="I716" s="38">
        <v>0</v>
      </c>
      <c r="J716" s="38">
        <v>33518.22</v>
      </c>
      <c r="K716" s="38">
        <v>3351.82</v>
      </c>
      <c r="L716" s="38">
        <v>7426.4</v>
      </c>
      <c r="M716" s="38">
        <v>0</v>
      </c>
      <c r="N716" s="38">
        <v>10778.22</v>
      </c>
      <c r="O716" s="38">
        <v>22740</v>
      </c>
      <c r="P716" s="38"/>
      <c r="Q716" s="12"/>
    </row>
    <row r="717" spans="1:17" x14ac:dyDescent="0.25">
      <c r="A717" s="37" t="s">
        <v>1880</v>
      </c>
      <c r="B717" s="37" t="s">
        <v>1881</v>
      </c>
      <c r="C717" s="39" t="s">
        <v>1717</v>
      </c>
      <c r="D717" s="38">
        <v>30471.11</v>
      </c>
      <c r="E717" s="38">
        <v>0</v>
      </c>
      <c r="F717" s="38">
        <v>0</v>
      </c>
      <c r="G717" s="38">
        <v>0</v>
      </c>
      <c r="H717" s="38">
        <v>0</v>
      </c>
      <c r="I717" s="38">
        <v>0</v>
      </c>
      <c r="J717" s="38">
        <v>30471.11</v>
      </c>
      <c r="K717" s="38">
        <v>2730.78</v>
      </c>
      <c r="L717" s="38">
        <v>6235.63</v>
      </c>
      <c r="M717" s="38">
        <v>0</v>
      </c>
      <c r="N717" s="38">
        <v>8966.41</v>
      </c>
      <c r="O717" s="38">
        <v>21504.7</v>
      </c>
      <c r="P717" s="38"/>
      <c r="Q717" s="12"/>
    </row>
    <row r="718" spans="1:17" ht="25.5" x14ac:dyDescent="0.25">
      <c r="A718" s="37" t="s">
        <v>1301</v>
      </c>
      <c r="B718" s="37" t="s">
        <v>291</v>
      </c>
      <c r="C718" s="37" t="s">
        <v>1302</v>
      </c>
      <c r="D718" s="38">
        <v>28947.55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28947.55</v>
      </c>
      <c r="K718" s="38">
        <v>3184.23</v>
      </c>
      <c r="L718" s="38">
        <v>5931.05</v>
      </c>
      <c r="M718" s="38">
        <v>0</v>
      </c>
      <c r="N718" s="38">
        <v>9115.2800000000007</v>
      </c>
      <c r="O718" s="38">
        <v>19832.27</v>
      </c>
      <c r="P718" s="38"/>
      <c r="Q718" s="12"/>
    </row>
    <row r="719" spans="1:17" ht="25.5" x14ac:dyDescent="0.25">
      <c r="A719" s="37" t="s">
        <v>1303</v>
      </c>
      <c r="B719" s="37" t="s">
        <v>291</v>
      </c>
      <c r="C719" s="37" t="s">
        <v>1304</v>
      </c>
      <c r="D719" s="38">
        <v>28947.55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28947.55</v>
      </c>
      <c r="K719" s="38">
        <v>3184.23</v>
      </c>
      <c r="L719" s="38">
        <v>6163.41</v>
      </c>
      <c r="M719" s="38">
        <v>0</v>
      </c>
      <c r="N719" s="38">
        <v>9347.64</v>
      </c>
      <c r="O719" s="38">
        <v>19599.91</v>
      </c>
      <c r="P719" s="38"/>
      <c r="Q719" s="12"/>
    </row>
    <row r="720" spans="1:17" x14ac:dyDescent="0.25">
      <c r="A720" s="37" t="s">
        <v>1305</v>
      </c>
      <c r="B720" s="37" t="s">
        <v>296</v>
      </c>
      <c r="C720" s="37" t="s">
        <v>1306</v>
      </c>
      <c r="D720" s="38">
        <v>30471.11</v>
      </c>
      <c r="E720" s="38">
        <v>0</v>
      </c>
      <c r="F720" s="38">
        <v>0</v>
      </c>
      <c r="G720" s="38">
        <v>0</v>
      </c>
      <c r="H720" s="38">
        <v>0</v>
      </c>
      <c r="I720" s="38">
        <v>0</v>
      </c>
      <c r="J720" s="38">
        <v>30471.11</v>
      </c>
      <c r="K720" s="38">
        <v>3351.82</v>
      </c>
      <c r="L720" s="38">
        <v>6986.94</v>
      </c>
      <c r="M720" s="38">
        <v>0</v>
      </c>
      <c r="N720" s="38">
        <v>10338.76</v>
      </c>
      <c r="O720" s="38">
        <v>20132.349999999999</v>
      </c>
      <c r="P720" s="38"/>
      <c r="Q720" s="12"/>
    </row>
    <row r="721" spans="1:17" x14ac:dyDescent="0.25">
      <c r="A721" s="37" t="s">
        <v>1307</v>
      </c>
      <c r="B721" s="37" t="s">
        <v>291</v>
      </c>
      <c r="C721" s="37" t="s">
        <v>1308</v>
      </c>
      <c r="D721" s="38">
        <v>28947.55</v>
      </c>
      <c r="E721" s="38">
        <v>0</v>
      </c>
      <c r="F721" s="38">
        <v>0</v>
      </c>
      <c r="G721" s="38">
        <v>0</v>
      </c>
      <c r="H721" s="38">
        <v>0</v>
      </c>
      <c r="I721" s="38">
        <v>3184.23</v>
      </c>
      <c r="J721" s="38">
        <v>32131.78</v>
      </c>
      <c r="K721" s="38">
        <v>3184.23</v>
      </c>
      <c r="L721" s="38">
        <v>6587.25</v>
      </c>
      <c r="M721" s="38">
        <v>0</v>
      </c>
      <c r="N721" s="38">
        <v>9771.48</v>
      </c>
      <c r="O721" s="38">
        <v>22360.3</v>
      </c>
      <c r="P721" s="38"/>
      <c r="Q721" s="12"/>
    </row>
    <row r="722" spans="1:17" ht="25.5" x14ac:dyDescent="0.25">
      <c r="A722" s="37" t="s">
        <v>1309</v>
      </c>
      <c r="B722" s="37" t="s">
        <v>291</v>
      </c>
      <c r="C722" s="37" t="s">
        <v>1310</v>
      </c>
      <c r="D722" s="38">
        <v>28947.55</v>
      </c>
      <c r="E722" s="38">
        <v>0</v>
      </c>
      <c r="F722" s="38">
        <v>1523.55</v>
      </c>
      <c r="G722" s="38">
        <v>0</v>
      </c>
      <c r="H722" s="38">
        <v>0</v>
      </c>
      <c r="I722" s="38">
        <v>0</v>
      </c>
      <c r="J722" s="38">
        <v>30471.1</v>
      </c>
      <c r="K722" s="38">
        <v>3184.23</v>
      </c>
      <c r="L722" s="38">
        <v>6236.97</v>
      </c>
      <c r="M722" s="38">
        <v>0</v>
      </c>
      <c r="N722" s="38">
        <v>9421.2000000000007</v>
      </c>
      <c r="O722" s="38">
        <v>21049.9</v>
      </c>
      <c r="P722" s="38"/>
      <c r="Q722" s="12"/>
    </row>
    <row r="723" spans="1:17" x14ac:dyDescent="0.25">
      <c r="A723" s="37" t="s">
        <v>1882</v>
      </c>
      <c r="B723" s="37" t="s">
        <v>296</v>
      </c>
      <c r="C723" s="39" t="s">
        <v>1717</v>
      </c>
      <c r="D723" s="38">
        <v>30471.11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30471.11</v>
      </c>
      <c r="K723" s="38">
        <v>2730.78</v>
      </c>
      <c r="L723" s="38">
        <v>6235.63</v>
      </c>
      <c r="M723" s="38">
        <v>0</v>
      </c>
      <c r="N723" s="38">
        <v>8966.41</v>
      </c>
      <c r="O723" s="38">
        <v>21504.7</v>
      </c>
      <c r="P723" s="38"/>
      <c r="Q723" s="12"/>
    </row>
    <row r="724" spans="1:17" ht="25.5" x14ac:dyDescent="0.25">
      <c r="A724" s="37" t="s">
        <v>1311</v>
      </c>
      <c r="B724" s="37" t="s">
        <v>296</v>
      </c>
      <c r="C724" s="37" t="s">
        <v>1312</v>
      </c>
      <c r="D724" s="38">
        <v>30471.11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30471.11</v>
      </c>
      <c r="K724" s="38">
        <v>3351.82</v>
      </c>
      <c r="L724" s="38">
        <v>6264.3</v>
      </c>
      <c r="M724" s="38">
        <v>0</v>
      </c>
      <c r="N724" s="38">
        <v>9616.1200000000008</v>
      </c>
      <c r="O724" s="38">
        <v>20854.990000000002</v>
      </c>
      <c r="P724" s="38"/>
      <c r="Q724" s="12"/>
    </row>
    <row r="725" spans="1:17" ht="25.5" x14ac:dyDescent="0.25">
      <c r="A725" s="37" t="s">
        <v>1313</v>
      </c>
      <c r="B725" s="37" t="s">
        <v>291</v>
      </c>
      <c r="C725" s="37" t="s">
        <v>294</v>
      </c>
      <c r="D725" s="38">
        <v>28947.55</v>
      </c>
      <c r="E725" s="38">
        <v>0</v>
      </c>
      <c r="F725" s="38">
        <v>2894.75</v>
      </c>
      <c r="G725" s="38">
        <v>0</v>
      </c>
      <c r="H725" s="38">
        <v>0</v>
      </c>
      <c r="I725" s="38">
        <v>0</v>
      </c>
      <c r="J725" s="38">
        <v>31842.3</v>
      </c>
      <c r="K725" s="38">
        <v>3184.23</v>
      </c>
      <c r="L725" s="38">
        <v>6886.84</v>
      </c>
      <c r="M725" s="38">
        <v>0</v>
      </c>
      <c r="N725" s="38">
        <v>10071.07</v>
      </c>
      <c r="O725" s="38">
        <v>21771.23</v>
      </c>
      <c r="P725" s="38"/>
      <c r="Q725" s="12"/>
    </row>
    <row r="726" spans="1:17" x14ac:dyDescent="0.25">
      <c r="A726" s="37" t="s">
        <v>1883</v>
      </c>
      <c r="B726" s="37" t="s">
        <v>296</v>
      </c>
      <c r="C726" s="39" t="s">
        <v>1717</v>
      </c>
      <c r="D726" s="38">
        <v>30471.11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30471.11</v>
      </c>
      <c r="K726" s="38">
        <v>0</v>
      </c>
      <c r="L726" s="38">
        <v>0</v>
      </c>
      <c r="M726" s="38">
        <v>0</v>
      </c>
      <c r="N726" s="38">
        <v>0</v>
      </c>
      <c r="O726" s="38">
        <v>30471.11</v>
      </c>
      <c r="P726" s="38"/>
      <c r="Q726" s="12"/>
    </row>
    <row r="727" spans="1:17" ht="25.5" x14ac:dyDescent="0.25">
      <c r="A727" s="37" t="s">
        <v>1884</v>
      </c>
      <c r="B727" s="37" t="s">
        <v>296</v>
      </c>
      <c r="C727" s="39" t="s">
        <v>1717</v>
      </c>
      <c r="D727" s="38">
        <v>33518.22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33518.22</v>
      </c>
      <c r="K727" s="38">
        <v>3065.96</v>
      </c>
      <c r="L727" s="38">
        <v>6981.41</v>
      </c>
      <c r="M727" s="38">
        <v>0</v>
      </c>
      <c r="N727" s="38">
        <v>10047.370000000001</v>
      </c>
      <c r="O727" s="38">
        <v>23470.85</v>
      </c>
      <c r="P727" s="38"/>
      <c r="Q727" s="12"/>
    </row>
    <row r="728" spans="1:17" ht="25.5" x14ac:dyDescent="0.25">
      <c r="A728" s="37" t="s">
        <v>1314</v>
      </c>
      <c r="B728" s="37" t="s">
        <v>291</v>
      </c>
      <c r="C728" s="37" t="s">
        <v>1315</v>
      </c>
      <c r="D728" s="38">
        <v>27500.17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27500.17</v>
      </c>
      <c r="K728" s="38">
        <v>3025.01</v>
      </c>
      <c r="L728" s="38">
        <v>5809.17</v>
      </c>
      <c r="M728" s="38">
        <v>0</v>
      </c>
      <c r="N728" s="38">
        <v>8834.18</v>
      </c>
      <c r="O728" s="38">
        <v>18665.990000000002</v>
      </c>
      <c r="P728" s="38"/>
      <c r="Q728" s="12"/>
    </row>
    <row r="729" spans="1:17" x14ac:dyDescent="0.25">
      <c r="A729" s="37" t="s">
        <v>1316</v>
      </c>
      <c r="B729" s="37" t="s">
        <v>291</v>
      </c>
      <c r="C729" s="37" t="s">
        <v>1317</v>
      </c>
      <c r="D729" s="38">
        <v>24818.9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24818.9</v>
      </c>
      <c r="K729" s="38">
        <v>2730.07</v>
      </c>
      <c r="L729" s="38">
        <v>5100.79</v>
      </c>
      <c r="M729" s="38">
        <v>0</v>
      </c>
      <c r="N729" s="38">
        <v>7830.86</v>
      </c>
      <c r="O729" s="38">
        <v>16988.04</v>
      </c>
      <c r="P729" s="38"/>
      <c r="Q729" s="12"/>
    </row>
    <row r="730" spans="1:17" x14ac:dyDescent="0.25">
      <c r="A730" s="37" t="s">
        <v>1318</v>
      </c>
      <c r="B730" s="37" t="s">
        <v>291</v>
      </c>
      <c r="C730" s="37" t="s">
        <v>1319</v>
      </c>
      <c r="D730" s="38">
        <v>27500.17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27500.17</v>
      </c>
      <c r="K730" s="38">
        <v>3025.01</v>
      </c>
      <c r="L730" s="38">
        <v>5861.3</v>
      </c>
      <c r="M730" s="38">
        <v>0</v>
      </c>
      <c r="N730" s="38">
        <v>8886.31</v>
      </c>
      <c r="O730" s="38">
        <v>18613.86</v>
      </c>
      <c r="P730" s="38"/>
      <c r="Q730" s="12"/>
    </row>
    <row r="731" spans="1:17" ht="25.5" x14ac:dyDescent="0.25">
      <c r="A731" s="37" t="s">
        <v>1320</v>
      </c>
      <c r="B731" s="37" t="s">
        <v>291</v>
      </c>
      <c r="C731" s="37" t="s">
        <v>1321</v>
      </c>
      <c r="D731" s="38">
        <v>24818.9</v>
      </c>
      <c r="E731" s="38">
        <v>0</v>
      </c>
      <c r="F731" s="38">
        <v>0</v>
      </c>
      <c r="G731" s="38">
        <v>0</v>
      </c>
      <c r="H731" s="38">
        <v>12409.45</v>
      </c>
      <c r="I731" s="38">
        <v>0</v>
      </c>
      <c r="J731" s="38">
        <v>37228.35</v>
      </c>
      <c r="K731" s="38">
        <v>2730.07</v>
      </c>
      <c r="L731" s="38">
        <v>8617.65</v>
      </c>
      <c r="M731" s="38">
        <v>0</v>
      </c>
      <c r="N731" s="38">
        <v>11347.72</v>
      </c>
      <c r="O731" s="38">
        <v>25880.63</v>
      </c>
      <c r="P731" s="38"/>
      <c r="Q731" s="12"/>
    </row>
    <row r="732" spans="1:17" x14ac:dyDescent="0.25">
      <c r="A732" s="37" t="s">
        <v>1322</v>
      </c>
      <c r="B732" s="37" t="s">
        <v>291</v>
      </c>
      <c r="C732" s="37" t="s">
        <v>1323</v>
      </c>
      <c r="D732" s="38">
        <v>24818.9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24818.9</v>
      </c>
      <c r="K732" s="38">
        <v>2730.07</v>
      </c>
      <c r="L732" s="38">
        <v>5205.0600000000004</v>
      </c>
      <c r="M732" s="38">
        <v>0</v>
      </c>
      <c r="N732" s="38">
        <v>7935.13</v>
      </c>
      <c r="O732" s="38">
        <v>16883.77</v>
      </c>
      <c r="P732" s="38"/>
      <c r="Q732" s="12"/>
    </row>
    <row r="733" spans="1:17" ht="25.5" x14ac:dyDescent="0.25">
      <c r="A733" s="37" t="s">
        <v>1324</v>
      </c>
      <c r="B733" s="37" t="s">
        <v>291</v>
      </c>
      <c r="C733" s="37" t="s">
        <v>1325</v>
      </c>
      <c r="D733" s="38">
        <v>28947.55</v>
      </c>
      <c r="E733" s="38">
        <v>0</v>
      </c>
      <c r="F733" s="38">
        <v>0</v>
      </c>
      <c r="G733" s="38">
        <v>0</v>
      </c>
      <c r="H733" s="38">
        <v>14473.77</v>
      </c>
      <c r="I733" s="38">
        <v>0</v>
      </c>
      <c r="J733" s="38">
        <v>43421.32</v>
      </c>
      <c r="K733" s="38">
        <v>3184.23</v>
      </c>
      <c r="L733" s="38">
        <v>10593.86</v>
      </c>
      <c r="M733" s="38">
        <v>0</v>
      </c>
      <c r="N733" s="38">
        <v>13778.09</v>
      </c>
      <c r="O733" s="38">
        <v>29643.23</v>
      </c>
      <c r="P733" s="38"/>
      <c r="Q733" s="12"/>
    </row>
    <row r="734" spans="1:17" ht="25.5" x14ac:dyDescent="0.25">
      <c r="A734" s="37" t="s">
        <v>1885</v>
      </c>
      <c r="B734" s="37" t="s">
        <v>291</v>
      </c>
      <c r="C734" s="39" t="s">
        <v>1717</v>
      </c>
      <c r="D734" s="38">
        <v>27500.17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27500.17</v>
      </c>
      <c r="K734" s="38">
        <v>2403.98</v>
      </c>
      <c r="L734" s="38">
        <v>4368.59</v>
      </c>
      <c r="M734" s="38">
        <v>0</v>
      </c>
      <c r="N734" s="38">
        <v>6772.57</v>
      </c>
      <c r="O734" s="38">
        <v>20727.599999999999</v>
      </c>
      <c r="P734" s="38"/>
      <c r="Q734" s="12"/>
    </row>
    <row r="735" spans="1:17" x14ac:dyDescent="0.25">
      <c r="A735" s="37" t="s">
        <v>1886</v>
      </c>
      <c r="B735" s="37" t="s">
        <v>296</v>
      </c>
      <c r="C735" s="39" t="s">
        <v>1717</v>
      </c>
      <c r="D735" s="38">
        <v>30471.11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30471.11</v>
      </c>
      <c r="K735" s="38">
        <v>0</v>
      </c>
      <c r="L735" s="38">
        <v>0</v>
      </c>
      <c r="M735" s="38">
        <v>0</v>
      </c>
      <c r="N735" s="38">
        <v>0</v>
      </c>
      <c r="O735" s="38">
        <v>30471.11</v>
      </c>
      <c r="P735" s="38"/>
      <c r="Q735" s="12"/>
    </row>
    <row r="736" spans="1:17" ht="25.5" x14ac:dyDescent="0.25">
      <c r="A736" s="37" t="s">
        <v>1887</v>
      </c>
      <c r="B736" s="37" t="s">
        <v>291</v>
      </c>
      <c r="C736" s="39" t="s">
        <v>1717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2563.19</v>
      </c>
      <c r="L736" s="38">
        <v>5862.74</v>
      </c>
      <c r="M736" s="38">
        <v>0</v>
      </c>
      <c r="N736" s="38">
        <v>8425.93</v>
      </c>
      <c r="O736" s="38">
        <v>20521.62</v>
      </c>
      <c r="P736" s="38"/>
      <c r="Q736" s="12"/>
    </row>
    <row r="737" spans="1:17" ht="25.5" x14ac:dyDescent="0.25">
      <c r="A737" s="37" t="s">
        <v>1326</v>
      </c>
      <c r="B737" s="37" t="s">
        <v>291</v>
      </c>
      <c r="C737" s="37" t="s">
        <v>1327</v>
      </c>
      <c r="D737" s="38">
        <v>28947.55</v>
      </c>
      <c r="E737" s="38">
        <v>0</v>
      </c>
      <c r="F737" s="38">
        <v>0</v>
      </c>
      <c r="G737" s="38">
        <v>0</v>
      </c>
      <c r="H737" s="38">
        <v>14473.77</v>
      </c>
      <c r="I737" s="38">
        <v>0</v>
      </c>
      <c r="J737" s="38">
        <v>43421.32</v>
      </c>
      <c r="K737" s="38">
        <v>3184.23</v>
      </c>
      <c r="L737" s="38">
        <v>10039.42</v>
      </c>
      <c r="M737" s="38">
        <v>0</v>
      </c>
      <c r="N737" s="38">
        <v>13223.65</v>
      </c>
      <c r="O737" s="38">
        <v>30197.67</v>
      </c>
      <c r="P737" s="38"/>
      <c r="Q737" s="12"/>
    </row>
    <row r="738" spans="1:17" ht="25.5" x14ac:dyDescent="0.25">
      <c r="A738" s="37" t="s">
        <v>1328</v>
      </c>
      <c r="B738" s="37" t="s">
        <v>296</v>
      </c>
      <c r="C738" s="37" t="s">
        <v>1329</v>
      </c>
      <c r="D738" s="38">
        <v>30471.11</v>
      </c>
      <c r="E738" s="38">
        <v>0</v>
      </c>
      <c r="F738" s="38">
        <v>3047.11</v>
      </c>
      <c r="G738" s="38">
        <v>0</v>
      </c>
      <c r="H738" s="38">
        <v>0</v>
      </c>
      <c r="I738" s="38">
        <v>3351.82</v>
      </c>
      <c r="J738" s="38">
        <v>36870.04</v>
      </c>
      <c r="K738" s="38">
        <v>3351.82</v>
      </c>
      <c r="L738" s="38">
        <v>8296.01</v>
      </c>
      <c r="M738" s="38">
        <v>0</v>
      </c>
      <c r="N738" s="38">
        <v>11647.83</v>
      </c>
      <c r="O738" s="38">
        <v>25222.21</v>
      </c>
      <c r="P738" s="38"/>
      <c r="Q738" s="12"/>
    </row>
    <row r="739" spans="1:17" x14ac:dyDescent="0.25">
      <c r="A739" s="37" t="s">
        <v>1330</v>
      </c>
      <c r="B739" s="37" t="s">
        <v>291</v>
      </c>
      <c r="C739" s="37" t="s">
        <v>1331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6215.55</v>
      </c>
      <c r="M739" s="38">
        <v>0</v>
      </c>
      <c r="N739" s="38">
        <v>9399.7800000000007</v>
      </c>
      <c r="O739" s="38">
        <v>19547.77</v>
      </c>
      <c r="P739" s="38"/>
      <c r="Q739" s="12"/>
    </row>
    <row r="740" spans="1:17" ht="25.5" x14ac:dyDescent="0.25">
      <c r="A740" s="37" t="s">
        <v>1332</v>
      </c>
      <c r="B740" s="37" t="s">
        <v>291</v>
      </c>
      <c r="C740" s="37" t="s">
        <v>1333</v>
      </c>
      <c r="D740" s="38">
        <v>26125.16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26125.16</v>
      </c>
      <c r="K740" s="38">
        <v>2873.76</v>
      </c>
      <c r="L740" s="38">
        <v>5524.77</v>
      </c>
      <c r="M740" s="38">
        <v>0</v>
      </c>
      <c r="N740" s="38">
        <v>8398.5300000000007</v>
      </c>
      <c r="O740" s="38">
        <v>17726.63</v>
      </c>
      <c r="P740" s="38"/>
      <c r="Q740" s="12"/>
    </row>
    <row r="741" spans="1:17" x14ac:dyDescent="0.25">
      <c r="A741" s="37" t="s">
        <v>1888</v>
      </c>
      <c r="B741" s="37" t="s">
        <v>296</v>
      </c>
      <c r="C741" s="39" t="s">
        <v>1717</v>
      </c>
      <c r="D741" s="38">
        <v>33518.22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33518.22</v>
      </c>
      <c r="K741" s="38">
        <v>3065.96</v>
      </c>
      <c r="L741" s="38">
        <v>6981.41</v>
      </c>
      <c r="M741" s="38">
        <v>0</v>
      </c>
      <c r="N741" s="38">
        <v>10047.370000000001</v>
      </c>
      <c r="O741" s="38">
        <v>23470.85</v>
      </c>
      <c r="P741" s="38"/>
      <c r="Q741" s="12"/>
    </row>
    <row r="742" spans="1:17" x14ac:dyDescent="0.25">
      <c r="A742" s="37" t="s">
        <v>1889</v>
      </c>
      <c r="B742" s="37" t="s">
        <v>296</v>
      </c>
      <c r="C742" s="39" t="s">
        <v>1717</v>
      </c>
      <c r="D742" s="38">
        <v>30471.11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30471.11</v>
      </c>
      <c r="K742" s="38">
        <v>0</v>
      </c>
      <c r="L742" s="38">
        <v>0</v>
      </c>
      <c r="M742" s="38">
        <v>0</v>
      </c>
      <c r="N742" s="38">
        <v>0</v>
      </c>
      <c r="O742" s="38">
        <v>30471.11</v>
      </c>
      <c r="P742" s="38"/>
      <c r="Q742" s="12"/>
    </row>
    <row r="743" spans="1:17" x14ac:dyDescent="0.25">
      <c r="A743" s="37" t="s">
        <v>1334</v>
      </c>
      <c r="B743" s="37" t="s">
        <v>291</v>
      </c>
      <c r="C743" s="37" t="s">
        <v>1335</v>
      </c>
      <c r="D743" s="38">
        <v>28947.55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28947.55</v>
      </c>
      <c r="K743" s="38">
        <v>3184.23</v>
      </c>
      <c r="L743" s="38">
        <v>6111.27</v>
      </c>
      <c r="M743" s="38">
        <v>0</v>
      </c>
      <c r="N743" s="38">
        <v>9295.5</v>
      </c>
      <c r="O743" s="38">
        <v>19652.05</v>
      </c>
      <c r="P743" s="38"/>
      <c r="Q743" s="12"/>
    </row>
    <row r="744" spans="1:17" ht="25.5" x14ac:dyDescent="0.25">
      <c r="A744" s="37" t="s">
        <v>1336</v>
      </c>
      <c r="B744" s="37" t="s">
        <v>291</v>
      </c>
      <c r="C744" s="37" t="s">
        <v>1337</v>
      </c>
      <c r="D744" s="38">
        <v>27500.17</v>
      </c>
      <c r="E744" s="38">
        <v>0</v>
      </c>
      <c r="F744" s="38">
        <v>0</v>
      </c>
      <c r="G744" s="38">
        <v>0</v>
      </c>
      <c r="H744" s="38">
        <v>0</v>
      </c>
      <c r="I744" s="38">
        <v>0</v>
      </c>
      <c r="J744" s="38">
        <v>27500.17</v>
      </c>
      <c r="K744" s="38">
        <v>3025.01</v>
      </c>
      <c r="L744" s="38">
        <v>5444.17</v>
      </c>
      <c r="M744" s="38">
        <v>0</v>
      </c>
      <c r="N744" s="38">
        <v>8469.18</v>
      </c>
      <c r="O744" s="38">
        <v>19030.990000000002</v>
      </c>
      <c r="P744" s="38"/>
      <c r="Q744" s="12"/>
    </row>
    <row r="745" spans="1:17" x14ac:dyDescent="0.25">
      <c r="A745" s="37" t="s">
        <v>1338</v>
      </c>
      <c r="B745" s="37" t="s">
        <v>291</v>
      </c>
      <c r="C745" s="37" t="s">
        <v>1339</v>
      </c>
      <c r="D745" s="38">
        <v>26125.16</v>
      </c>
      <c r="E745" s="38">
        <v>0</v>
      </c>
      <c r="F745" s="38">
        <v>2822.38</v>
      </c>
      <c r="G745" s="38">
        <v>0</v>
      </c>
      <c r="H745" s="38">
        <v>0</v>
      </c>
      <c r="I745" s="38">
        <v>0</v>
      </c>
      <c r="J745" s="38">
        <v>28947.54</v>
      </c>
      <c r="K745" s="38">
        <v>2873.76</v>
      </c>
      <c r="L745" s="38">
        <v>6106.76</v>
      </c>
      <c r="M745" s="38">
        <v>0</v>
      </c>
      <c r="N745" s="38">
        <v>8980.52</v>
      </c>
      <c r="O745" s="38">
        <v>19967.02</v>
      </c>
      <c r="P745" s="38"/>
      <c r="Q745" s="12"/>
    </row>
    <row r="746" spans="1:17" ht="25.5" x14ac:dyDescent="0.25">
      <c r="A746" s="37" t="s">
        <v>1890</v>
      </c>
      <c r="B746" s="37" t="s">
        <v>291</v>
      </c>
      <c r="C746" s="39" t="s">
        <v>1717</v>
      </c>
      <c r="D746" s="38">
        <v>27500.17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27500.17</v>
      </c>
      <c r="K746" s="38">
        <v>0</v>
      </c>
      <c r="L746" s="38">
        <v>0</v>
      </c>
      <c r="M746" s="38">
        <v>0</v>
      </c>
      <c r="N746" s="38">
        <v>0</v>
      </c>
      <c r="O746" s="38">
        <v>27500.17</v>
      </c>
      <c r="P746" s="38"/>
      <c r="Q746" s="12"/>
    </row>
    <row r="747" spans="1:17" x14ac:dyDescent="0.25">
      <c r="A747" s="37" t="s">
        <v>1340</v>
      </c>
      <c r="B747" s="37" t="s">
        <v>291</v>
      </c>
      <c r="C747" s="37" t="s">
        <v>1341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3184.23</v>
      </c>
      <c r="L747" s="38">
        <v>5879.85</v>
      </c>
      <c r="M747" s="38">
        <v>0</v>
      </c>
      <c r="N747" s="38">
        <v>9064.08</v>
      </c>
      <c r="O747" s="38">
        <v>19883.47</v>
      </c>
      <c r="P747" s="38"/>
      <c r="Q747" s="12"/>
    </row>
    <row r="748" spans="1:17" x14ac:dyDescent="0.25">
      <c r="A748" s="37" t="s">
        <v>1891</v>
      </c>
      <c r="B748" s="37" t="s">
        <v>291</v>
      </c>
      <c r="C748" s="39" t="s">
        <v>1717</v>
      </c>
      <c r="D748" s="38">
        <v>28947.55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28947.55</v>
      </c>
      <c r="K748" s="38">
        <v>0</v>
      </c>
      <c r="L748" s="38">
        <v>0</v>
      </c>
      <c r="M748" s="38">
        <v>0</v>
      </c>
      <c r="N748" s="38">
        <v>0</v>
      </c>
      <c r="O748" s="38">
        <v>28947.55</v>
      </c>
      <c r="P748" s="38"/>
      <c r="Q748" s="12"/>
    </row>
    <row r="749" spans="1:17" x14ac:dyDescent="0.25">
      <c r="A749" s="37" t="s">
        <v>1342</v>
      </c>
      <c r="B749" s="37" t="s">
        <v>296</v>
      </c>
      <c r="C749" s="37" t="s">
        <v>1343</v>
      </c>
      <c r="D749" s="38">
        <v>30471.11</v>
      </c>
      <c r="E749" s="38">
        <v>0</v>
      </c>
      <c r="F749" s="38">
        <v>0</v>
      </c>
      <c r="G749" s="38">
        <v>0</v>
      </c>
      <c r="H749" s="38">
        <v>0</v>
      </c>
      <c r="I749" s="38">
        <v>3351.82</v>
      </c>
      <c r="J749" s="38">
        <v>33822.93</v>
      </c>
      <c r="K749" s="38">
        <v>3351.82</v>
      </c>
      <c r="L749" s="38">
        <v>7458.05</v>
      </c>
      <c r="M749" s="38">
        <v>0</v>
      </c>
      <c r="N749" s="38">
        <v>10809.87</v>
      </c>
      <c r="O749" s="38">
        <v>23013.06</v>
      </c>
      <c r="P749" s="38"/>
      <c r="Q749" s="12"/>
    </row>
    <row r="750" spans="1:17" x14ac:dyDescent="0.25">
      <c r="A750" s="37" t="s">
        <v>1344</v>
      </c>
      <c r="B750" s="37" t="s">
        <v>291</v>
      </c>
      <c r="C750" s="37" t="s">
        <v>1345</v>
      </c>
      <c r="D750" s="38">
        <v>26125.16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26125.16</v>
      </c>
      <c r="K750" s="38">
        <v>2873.76</v>
      </c>
      <c r="L750" s="38">
        <v>5064.76</v>
      </c>
      <c r="M750" s="38">
        <v>0</v>
      </c>
      <c r="N750" s="38">
        <v>7938.52</v>
      </c>
      <c r="O750" s="38">
        <v>18186.64</v>
      </c>
      <c r="P750" s="38"/>
      <c r="Q750" s="12"/>
    </row>
    <row r="751" spans="1:17" x14ac:dyDescent="0.25">
      <c r="A751" s="37" t="s">
        <v>1892</v>
      </c>
      <c r="B751" s="37" t="s">
        <v>296</v>
      </c>
      <c r="C751" s="39" t="s">
        <v>1717</v>
      </c>
      <c r="D751" s="38">
        <v>30471.11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30471.11</v>
      </c>
      <c r="K751" s="38">
        <v>0</v>
      </c>
      <c r="L751" s="38">
        <v>0</v>
      </c>
      <c r="M751" s="38">
        <v>0</v>
      </c>
      <c r="N751" s="38">
        <v>0</v>
      </c>
      <c r="O751" s="38">
        <v>30471.11</v>
      </c>
      <c r="P751" s="38"/>
      <c r="Q751" s="12"/>
    </row>
    <row r="752" spans="1:17" x14ac:dyDescent="0.25">
      <c r="A752" s="37" t="s">
        <v>1346</v>
      </c>
      <c r="B752" s="37" t="s">
        <v>291</v>
      </c>
      <c r="C752" s="37" t="s">
        <v>1347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4419.58</v>
      </c>
      <c r="M752" s="38">
        <v>0</v>
      </c>
      <c r="N752" s="38">
        <v>7603.81</v>
      </c>
      <c r="O752" s="38">
        <v>21343.74</v>
      </c>
      <c r="P752" s="38"/>
      <c r="Q752" s="12"/>
    </row>
    <row r="753" spans="1:17" x14ac:dyDescent="0.25">
      <c r="A753" s="37" t="s">
        <v>1893</v>
      </c>
      <c r="B753" s="37" t="s">
        <v>296</v>
      </c>
      <c r="C753" s="39" t="s">
        <v>1717</v>
      </c>
      <c r="D753" s="38">
        <v>30471.11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30471.11</v>
      </c>
      <c r="K753" s="38">
        <v>2730.78</v>
      </c>
      <c r="L753" s="38">
        <v>6235.63</v>
      </c>
      <c r="M753" s="38">
        <v>0</v>
      </c>
      <c r="N753" s="38">
        <v>8966.41</v>
      </c>
      <c r="O753" s="38">
        <v>21504.7</v>
      </c>
      <c r="P753" s="38"/>
      <c r="Q753" s="12"/>
    </row>
    <row r="754" spans="1:17" ht="25.5" x14ac:dyDescent="0.25">
      <c r="A754" s="37" t="s">
        <v>1894</v>
      </c>
      <c r="B754" s="37" t="s">
        <v>291</v>
      </c>
      <c r="C754" s="39" t="s">
        <v>1717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2563.19</v>
      </c>
      <c r="L754" s="38">
        <v>4694.03</v>
      </c>
      <c r="M754" s="38">
        <v>0</v>
      </c>
      <c r="N754" s="38">
        <v>7257.22</v>
      </c>
      <c r="O754" s="38">
        <v>21690.33</v>
      </c>
      <c r="P754" s="38"/>
      <c r="Q754" s="12"/>
    </row>
    <row r="755" spans="1:17" ht="25.5" x14ac:dyDescent="0.25">
      <c r="A755" s="37" t="s">
        <v>1348</v>
      </c>
      <c r="B755" s="37" t="s">
        <v>291</v>
      </c>
      <c r="C755" s="37" t="s">
        <v>477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3184.23</v>
      </c>
      <c r="L755" s="38">
        <v>6111.27</v>
      </c>
      <c r="M755" s="38">
        <v>0</v>
      </c>
      <c r="N755" s="38">
        <v>9295.5</v>
      </c>
      <c r="O755" s="38">
        <v>19652.05</v>
      </c>
      <c r="P755" s="38"/>
      <c r="Q755" s="12"/>
    </row>
    <row r="756" spans="1:17" x14ac:dyDescent="0.25">
      <c r="A756" s="37" t="s">
        <v>1349</v>
      </c>
      <c r="B756" s="37" t="s">
        <v>291</v>
      </c>
      <c r="C756" s="37" t="s">
        <v>1350</v>
      </c>
      <c r="D756" s="38">
        <v>26125.16</v>
      </c>
      <c r="E756" s="38">
        <v>0</v>
      </c>
      <c r="F756" s="38">
        <v>0</v>
      </c>
      <c r="G756" s="38">
        <v>0</v>
      </c>
      <c r="H756" s="38">
        <v>13062.58</v>
      </c>
      <c r="I756" s="38">
        <v>0</v>
      </c>
      <c r="J756" s="38">
        <v>39187.74</v>
      </c>
      <c r="K756" s="38">
        <v>2873.76</v>
      </c>
      <c r="L756" s="38">
        <v>9064.83</v>
      </c>
      <c r="M756" s="38">
        <v>0</v>
      </c>
      <c r="N756" s="38">
        <v>11938.59</v>
      </c>
      <c r="O756" s="38">
        <v>27249.15</v>
      </c>
      <c r="P756" s="38"/>
      <c r="Q756" s="12"/>
    </row>
    <row r="757" spans="1:17" ht="25.5" x14ac:dyDescent="0.25">
      <c r="A757" s="37" t="s">
        <v>1895</v>
      </c>
      <c r="B757" s="37" t="s">
        <v>296</v>
      </c>
      <c r="C757" s="39" t="s">
        <v>1717</v>
      </c>
      <c r="D757" s="38">
        <v>30471.11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30471.11</v>
      </c>
      <c r="K757" s="38">
        <v>2730.78</v>
      </c>
      <c r="L757" s="38">
        <v>6235.63</v>
      </c>
      <c r="M757" s="38">
        <v>0</v>
      </c>
      <c r="N757" s="38">
        <v>8966.41</v>
      </c>
      <c r="O757" s="38">
        <v>21504.7</v>
      </c>
      <c r="P757" s="38"/>
      <c r="Q757" s="12"/>
    </row>
    <row r="758" spans="1:17" ht="25.5" x14ac:dyDescent="0.25">
      <c r="A758" s="37" t="s">
        <v>1351</v>
      </c>
      <c r="B758" s="37" t="s">
        <v>296</v>
      </c>
      <c r="C758" s="37" t="s">
        <v>1352</v>
      </c>
      <c r="D758" s="38">
        <v>30471.11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30471.11</v>
      </c>
      <c r="K758" s="38">
        <v>3351.82</v>
      </c>
      <c r="L758" s="38">
        <v>6047.07</v>
      </c>
      <c r="M758" s="38">
        <v>0</v>
      </c>
      <c r="N758" s="38">
        <v>9398.89</v>
      </c>
      <c r="O758" s="38">
        <v>21072.22</v>
      </c>
      <c r="P758" s="38"/>
      <c r="Q758" s="12"/>
    </row>
    <row r="759" spans="1:17" ht="25.5" x14ac:dyDescent="0.25">
      <c r="A759" s="37" t="s">
        <v>1896</v>
      </c>
      <c r="B759" s="37" t="s">
        <v>296</v>
      </c>
      <c r="C759" s="39" t="s">
        <v>1717</v>
      </c>
      <c r="D759" s="38">
        <v>30471.11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30471.11</v>
      </c>
      <c r="K759" s="38">
        <v>2730.78</v>
      </c>
      <c r="L759" s="38">
        <v>6235.63</v>
      </c>
      <c r="M759" s="38">
        <v>0</v>
      </c>
      <c r="N759" s="38">
        <v>8966.41</v>
      </c>
      <c r="O759" s="38">
        <v>21504.7</v>
      </c>
      <c r="P759" s="38"/>
      <c r="Q759" s="12"/>
    </row>
    <row r="760" spans="1:17" x14ac:dyDescent="0.25">
      <c r="A760" s="37" t="s">
        <v>1353</v>
      </c>
      <c r="B760" s="37" t="s">
        <v>291</v>
      </c>
      <c r="C760" s="37" t="s">
        <v>1354</v>
      </c>
      <c r="D760" s="38">
        <v>28947.55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28947.55</v>
      </c>
      <c r="K760" s="38">
        <v>3184.23</v>
      </c>
      <c r="L760" s="38">
        <v>5790.32</v>
      </c>
      <c r="M760" s="38">
        <v>0</v>
      </c>
      <c r="N760" s="38">
        <v>8974.5499999999993</v>
      </c>
      <c r="O760" s="38">
        <v>19973</v>
      </c>
      <c r="P760" s="38"/>
      <c r="Q760" s="12"/>
    </row>
    <row r="761" spans="1:17" x14ac:dyDescent="0.25">
      <c r="A761" s="37" t="s">
        <v>1355</v>
      </c>
      <c r="B761" s="37" t="s">
        <v>291</v>
      </c>
      <c r="C761" s="37" t="s">
        <v>1356</v>
      </c>
      <c r="D761" s="38">
        <v>28947.55</v>
      </c>
      <c r="E761" s="38">
        <v>0</v>
      </c>
      <c r="F761" s="38">
        <v>0</v>
      </c>
      <c r="G761" s="38">
        <v>0</v>
      </c>
      <c r="H761" s="38">
        <v>14473.77</v>
      </c>
      <c r="I761" s="38">
        <v>0</v>
      </c>
      <c r="J761" s="38">
        <v>43421.32</v>
      </c>
      <c r="K761" s="38">
        <v>3184.23</v>
      </c>
      <c r="L761" s="38">
        <v>10195.83</v>
      </c>
      <c r="M761" s="38">
        <v>0</v>
      </c>
      <c r="N761" s="38">
        <v>13380.06</v>
      </c>
      <c r="O761" s="38">
        <v>30041.26</v>
      </c>
      <c r="P761" s="38"/>
      <c r="Q761" s="12"/>
    </row>
    <row r="762" spans="1:17" x14ac:dyDescent="0.25">
      <c r="A762" s="37" t="s">
        <v>1897</v>
      </c>
      <c r="B762" s="37" t="s">
        <v>296</v>
      </c>
      <c r="C762" s="39" t="s">
        <v>1717</v>
      </c>
      <c r="D762" s="38">
        <v>30471.11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30471.11</v>
      </c>
      <c r="K762" s="38">
        <v>0</v>
      </c>
      <c r="L762" s="38">
        <v>0</v>
      </c>
      <c r="M762" s="38">
        <v>0</v>
      </c>
      <c r="N762" s="38">
        <v>0</v>
      </c>
      <c r="O762" s="38">
        <v>30471.11</v>
      </c>
      <c r="P762" s="38"/>
      <c r="Q762" s="12"/>
    </row>
    <row r="763" spans="1:17" ht="25.5" x14ac:dyDescent="0.25">
      <c r="A763" s="37" t="s">
        <v>1357</v>
      </c>
      <c r="B763" s="37" t="s">
        <v>291</v>
      </c>
      <c r="C763" s="37" t="s">
        <v>1358</v>
      </c>
      <c r="D763" s="38">
        <v>28947.55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28947.55</v>
      </c>
      <c r="K763" s="38">
        <v>3184.23</v>
      </c>
      <c r="L763" s="38">
        <v>6215.55</v>
      </c>
      <c r="M763" s="38">
        <v>0</v>
      </c>
      <c r="N763" s="38">
        <v>9399.7800000000007</v>
      </c>
      <c r="O763" s="38">
        <v>19547.77</v>
      </c>
      <c r="P763" s="38"/>
      <c r="Q763" s="12"/>
    </row>
    <row r="764" spans="1:17" x14ac:dyDescent="0.25">
      <c r="A764" s="37" t="s">
        <v>1359</v>
      </c>
      <c r="B764" s="37" t="s">
        <v>296</v>
      </c>
      <c r="C764" s="37" t="s">
        <v>1360</v>
      </c>
      <c r="D764" s="38">
        <v>30471.11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30471.11</v>
      </c>
      <c r="K764" s="38">
        <v>3351.82</v>
      </c>
      <c r="L764" s="38">
        <v>6536.3</v>
      </c>
      <c r="M764" s="38">
        <v>0</v>
      </c>
      <c r="N764" s="38">
        <v>9888.1200000000008</v>
      </c>
      <c r="O764" s="38">
        <v>20582.990000000002</v>
      </c>
      <c r="P764" s="38"/>
      <c r="Q764" s="12"/>
    </row>
    <row r="765" spans="1:17" x14ac:dyDescent="0.25">
      <c r="A765" s="37" t="s">
        <v>1361</v>
      </c>
      <c r="B765" s="37" t="s">
        <v>296</v>
      </c>
      <c r="C765" s="37" t="s">
        <v>1362</v>
      </c>
      <c r="D765" s="38">
        <v>30471.11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30471.11</v>
      </c>
      <c r="K765" s="38">
        <v>3351.82</v>
      </c>
      <c r="L765" s="38">
        <v>5568.42</v>
      </c>
      <c r="M765" s="38">
        <v>0</v>
      </c>
      <c r="N765" s="38">
        <v>8920.24</v>
      </c>
      <c r="O765" s="38">
        <v>21550.87</v>
      </c>
      <c r="P765" s="38"/>
      <c r="Q765" s="12"/>
    </row>
    <row r="766" spans="1:17" ht="25.5" x14ac:dyDescent="0.25">
      <c r="A766" s="37" t="s">
        <v>1363</v>
      </c>
      <c r="B766" s="37" t="s">
        <v>296</v>
      </c>
      <c r="C766" s="37" t="s">
        <v>1364</v>
      </c>
      <c r="D766" s="38">
        <v>30471.11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30471.11</v>
      </c>
      <c r="K766" s="38">
        <v>3351.82</v>
      </c>
      <c r="L766" s="38">
        <v>6484.17</v>
      </c>
      <c r="M766" s="38">
        <v>0</v>
      </c>
      <c r="N766" s="38">
        <v>9835.99</v>
      </c>
      <c r="O766" s="38">
        <v>20635.12</v>
      </c>
      <c r="P766" s="38"/>
      <c r="Q766" s="12"/>
    </row>
    <row r="767" spans="1:17" x14ac:dyDescent="0.25">
      <c r="A767" s="37" t="s">
        <v>1365</v>
      </c>
      <c r="B767" s="37" t="s">
        <v>296</v>
      </c>
      <c r="C767" s="37" t="s">
        <v>357</v>
      </c>
      <c r="D767" s="38">
        <v>30471.11</v>
      </c>
      <c r="E767" s="38">
        <v>0</v>
      </c>
      <c r="F767" s="38">
        <v>0</v>
      </c>
      <c r="G767" s="38">
        <v>0</v>
      </c>
      <c r="H767" s="38">
        <v>0</v>
      </c>
      <c r="I767" s="38">
        <v>3351.82</v>
      </c>
      <c r="J767" s="38">
        <v>33822.93</v>
      </c>
      <c r="K767" s="38">
        <v>3351.82</v>
      </c>
      <c r="L767" s="38">
        <v>8348.15</v>
      </c>
      <c r="M767" s="38">
        <v>0</v>
      </c>
      <c r="N767" s="38">
        <v>11699.97</v>
      </c>
      <c r="O767" s="38">
        <v>22122.959999999999</v>
      </c>
      <c r="P767" s="38"/>
      <c r="Q767" s="12"/>
    </row>
    <row r="768" spans="1:17" ht="25.5" x14ac:dyDescent="0.25">
      <c r="A768" s="37" t="s">
        <v>1366</v>
      </c>
      <c r="B768" s="37" t="s">
        <v>291</v>
      </c>
      <c r="C768" s="37" t="s">
        <v>1367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5766.75</v>
      </c>
      <c r="M768" s="38">
        <v>0</v>
      </c>
      <c r="N768" s="38">
        <v>8950.98</v>
      </c>
      <c r="O768" s="38">
        <v>19996.57</v>
      </c>
      <c r="P768" s="38"/>
      <c r="Q768" s="12"/>
    </row>
    <row r="769" spans="1:17" ht="25.5" x14ac:dyDescent="0.25">
      <c r="A769" s="37" t="s">
        <v>1368</v>
      </c>
      <c r="B769" s="37" t="s">
        <v>291</v>
      </c>
      <c r="C769" s="37" t="s">
        <v>1369</v>
      </c>
      <c r="D769" s="38">
        <v>28947.55</v>
      </c>
      <c r="E769" s="38">
        <v>0</v>
      </c>
      <c r="F769" s="38">
        <v>2894.75</v>
      </c>
      <c r="G769" s="38">
        <v>0</v>
      </c>
      <c r="H769" s="38">
        <v>0</v>
      </c>
      <c r="I769" s="38">
        <v>0</v>
      </c>
      <c r="J769" s="38">
        <v>31842.3</v>
      </c>
      <c r="K769" s="38">
        <v>3184.23</v>
      </c>
      <c r="L769" s="38">
        <v>7011.6</v>
      </c>
      <c r="M769" s="38">
        <v>0</v>
      </c>
      <c r="N769" s="38">
        <v>10195.83</v>
      </c>
      <c r="O769" s="38">
        <v>21646.47</v>
      </c>
      <c r="P769" s="38"/>
      <c r="Q769" s="12"/>
    </row>
    <row r="770" spans="1:17" x14ac:dyDescent="0.25">
      <c r="A770" s="37" t="s">
        <v>1898</v>
      </c>
      <c r="B770" s="37" t="s">
        <v>291</v>
      </c>
      <c r="C770" s="39" t="s">
        <v>1717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0</v>
      </c>
      <c r="L770" s="38">
        <v>0</v>
      </c>
      <c r="M770" s="38">
        <v>0</v>
      </c>
      <c r="N770" s="38">
        <v>0</v>
      </c>
      <c r="O770" s="38">
        <v>28947.55</v>
      </c>
      <c r="P770" s="38"/>
      <c r="Q770" s="12"/>
    </row>
    <row r="771" spans="1:17" ht="25.5" x14ac:dyDescent="0.25">
      <c r="A771" s="37" t="s">
        <v>1370</v>
      </c>
      <c r="B771" s="37" t="s">
        <v>291</v>
      </c>
      <c r="C771" s="37" t="s">
        <v>1371</v>
      </c>
      <c r="D771" s="38">
        <v>27500.17</v>
      </c>
      <c r="E771" s="38">
        <v>0</v>
      </c>
      <c r="F771" s="38">
        <v>0</v>
      </c>
      <c r="G771" s="38">
        <v>0</v>
      </c>
      <c r="H771" s="38">
        <v>13750.08</v>
      </c>
      <c r="I771" s="38">
        <v>0</v>
      </c>
      <c r="J771" s="38">
        <v>41250.25</v>
      </c>
      <c r="K771" s="38">
        <v>3025.01</v>
      </c>
      <c r="L771" s="38">
        <v>9642.57</v>
      </c>
      <c r="M771" s="38">
        <v>0</v>
      </c>
      <c r="N771" s="38">
        <v>12667.58</v>
      </c>
      <c r="O771" s="38">
        <v>28582.67</v>
      </c>
      <c r="P771" s="38"/>
      <c r="Q771" s="12"/>
    </row>
    <row r="772" spans="1:17" ht="25.5" x14ac:dyDescent="0.25">
      <c r="A772" s="37" t="s">
        <v>1372</v>
      </c>
      <c r="B772" s="37" t="s">
        <v>291</v>
      </c>
      <c r="C772" s="37" t="s">
        <v>1373</v>
      </c>
      <c r="D772" s="38">
        <v>27500.17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27500.17</v>
      </c>
      <c r="K772" s="38">
        <v>3025.01</v>
      </c>
      <c r="L772" s="38">
        <v>5809.17</v>
      </c>
      <c r="M772" s="38">
        <v>0</v>
      </c>
      <c r="N772" s="38">
        <v>8834.18</v>
      </c>
      <c r="O772" s="38">
        <v>18665.990000000002</v>
      </c>
      <c r="P772" s="38"/>
      <c r="Q772" s="12"/>
    </row>
    <row r="773" spans="1:17" ht="25.5" x14ac:dyDescent="0.25">
      <c r="A773" s="37" t="s">
        <v>1374</v>
      </c>
      <c r="B773" s="37" t="s">
        <v>291</v>
      </c>
      <c r="C773" s="37" t="s">
        <v>1375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6215.55</v>
      </c>
      <c r="M773" s="38">
        <v>0</v>
      </c>
      <c r="N773" s="38">
        <v>9399.7800000000007</v>
      </c>
      <c r="O773" s="38">
        <v>19547.77</v>
      </c>
      <c r="P773" s="38"/>
      <c r="Q773" s="12"/>
    </row>
    <row r="774" spans="1:17" x14ac:dyDescent="0.25">
      <c r="A774" s="37" t="s">
        <v>1376</v>
      </c>
      <c r="B774" s="37" t="s">
        <v>291</v>
      </c>
      <c r="C774" s="37" t="s">
        <v>1377</v>
      </c>
      <c r="D774" s="38">
        <v>27500.17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27500.17</v>
      </c>
      <c r="K774" s="38">
        <v>3025.01</v>
      </c>
      <c r="L774" s="38">
        <v>5573.08</v>
      </c>
      <c r="M774" s="38">
        <v>0</v>
      </c>
      <c r="N774" s="38">
        <v>8598.09</v>
      </c>
      <c r="O774" s="38">
        <v>18902.080000000002</v>
      </c>
      <c r="P774" s="38"/>
      <c r="Q774" s="12"/>
    </row>
    <row r="775" spans="1:17" x14ac:dyDescent="0.25">
      <c r="A775" s="37" t="s">
        <v>1378</v>
      </c>
      <c r="B775" s="37" t="s">
        <v>291</v>
      </c>
      <c r="C775" s="37" t="s">
        <v>1379</v>
      </c>
      <c r="D775" s="38">
        <v>26125.16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26125.16</v>
      </c>
      <c r="K775" s="38">
        <v>2873.76</v>
      </c>
      <c r="L775" s="38">
        <v>5472.63</v>
      </c>
      <c r="M775" s="38">
        <v>0</v>
      </c>
      <c r="N775" s="38">
        <v>8346.39</v>
      </c>
      <c r="O775" s="38">
        <v>17778.77</v>
      </c>
      <c r="P775" s="38"/>
      <c r="Q775" s="12"/>
    </row>
    <row r="776" spans="1:17" x14ac:dyDescent="0.25">
      <c r="A776" s="37" t="s">
        <v>1380</v>
      </c>
      <c r="B776" s="37" t="s">
        <v>291</v>
      </c>
      <c r="C776" s="37" t="s">
        <v>1381</v>
      </c>
      <c r="D776" s="38">
        <v>26125.16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26125.16</v>
      </c>
      <c r="K776" s="38">
        <v>2873.76</v>
      </c>
      <c r="L776" s="38">
        <v>5420.5</v>
      </c>
      <c r="M776" s="38">
        <v>0</v>
      </c>
      <c r="N776" s="38">
        <v>8294.26</v>
      </c>
      <c r="O776" s="38">
        <v>17830.900000000001</v>
      </c>
      <c r="P776" s="38"/>
      <c r="Q776" s="12"/>
    </row>
    <row r="777" spans="1:17" x14ac:dyDescent="0.25">
      <c r="A777" s="37" t="s">
        <v>1382</v>
      </c>
      <c r="B777" s="37" t="s">
        <v>291</v>
      </c>
      <c r="C777" s="37" t="s">
        <v>1383</v>
      </c>
      <c r="D777" s="38">
        <v>24818.9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24818.9</v>
      </c>
      <c r="K777" s="38">
        <v>2730.07</v>
      </c>
      <c r="L777" s="38">
        <v>5205.0600000000004</v>
      </c>
      <c r="M777" s="38">
        <v>0</v>
      </c>
      <c r="N777" s="38">
        <v>7935.13</v>
      </c>
      <c r="O777" s="38">
        <v>16883.77</v>
      </c>
      <c r="P777" s="38"/>
      <c r="Q777" s="12"/>
    </row>
    <row r="778" spans="1:17" x14ac:dyDescent="0.25">
      <c r="A778" s="37" t="s">
        <v>1899</v>
      </c>
      <c r="B778" s="37" t="s">
        <v>291</v>
      </c>
      <c r="C778" s="39" t="s">
        <v>1717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2563.19</v>
      </c>
      <c r="L778" s="38">
        <v>6334.2</v>
      </c>
      <c r="M778" s="38">
        <v>0</v>
      </c>
      <c r="N778" s="38">
        <v>8897.39</v>
      </c>
      <c r="O778" s="38">
        <v>20050.16</v>
      </c>
      <c r="P778" s="38"/>
      <c r="Q778" s="12"/>
    </row>
    <row r="779" spans="1:17" x14ac:dyDescent="0.25">
      <c r="A779" s="37" t="s">
        <v>1384</v>
      </c>
      <c r="B779" s="37" t="s">
        <v>291</v>
      </c>
      <c r="C779" s="37" t="s">
        <v>1385</v>
      </c>
      <c r="D779" s="38">
        <v>24818.9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24818.9</v>
      </c>
      <c r="K779" s="38">
        <v>2730.07</v>
      </c>
      <c r="L779" s="38">
        <v>5205.0600000000004</v>
      </c>
      <c r="M779" s="38">
        <v>0</v>
      </c>
      <c r="N779" s="38">
        <v>7935.13</v>
      </c>
      <c r="O779" s="38">
        <v>16883.77</v>
      </c>
      <c r="P779" s="38"/>
      <c r="Q779" s="12"/>
    </row>
    <row r="780" spans="1:17" x14ac:dyDescent="0.25">
      <c r="A780" s="37" t="s">
        <v>1386</v>
      </c>
      <c r="B780" s="37" t="s">
        <v>291</v>
      </c>
      <c r="C780" s="37" t="s">
        <v>1387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6001.15</v>
      </c>
      <c r="M780" s="38">
        <v>0</v>
      </c>
      <c r="N780" s="38">
        <v>9185.3799999999992</v>
      </c>
      <c r="O780" s="38">
        <v>19762.169999999998</v>
      </c>
      <c r="P780" s="38"/>
      <c r="Q780" s="12"/>
    </row>
    <row r="781" spans="1:17" x14ac:dyDescent="0.25">
      <c r="A781" s="37" t="s">
        <v>1388</v>
      </c>
      <c r="B781" s="37" t="s">
        <v>291</v>
      </c>
      <c r="C781" s="37" t="s">
        <v>1389</v>
      </c>
      <c r="D781" s="38">
        <v>26125.16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26125.16</v>
      </c>
      <c r="K781" s="38">
        <v>2873.76</v>
      </c>
      <c r="L781" s="38">
        <v>5524.77</v>
      </c>
      <c r="M781" s="38">
        <v>0</v>
      </c>
      <c r="N781" s="38">
        <v>8398.5300000000007</v>
      </c>
      <c r="O781" s="38">
        <v>17726.63</v>
      </c>
      <c r="P781" s="38"/>
      <c r="Q781" s="12"/>
    </row>
    <row r="782" spans="1:17" x14ac:dyDescent="0.25">
      <c r="A782" s="37" t="s">
        <v>1390</v>
      </c>
      <c r="B782" s="37" t="s">
        <v>291</v>
      </c>
      <c r="C782" s="37" t="s">
        <v>1391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3184.23</v>
      </c>
      <c r="L782" s="38">
        <v>6215.55</v>
      </c>
      <c r="M782" s="38">
        <v>0</v>
      </c>
      <c r="N782" s="38">
        <v>9399.7800000000007</v>
      </c>
      <c r="O782" s="38">
        <v>19547.77</v>
      </c>
      <c r="P782" s="38"/>
      <c r="Q782" s="12"/>
    </row>
    <row r="783" spans="1:17" x14ac:dyDescent="0.25">
      <c r="A783" s="37" t="s">
        <v>1392</v>
      </c>
      <c r="B783" s="37" t="s">
        <v>291</v>
      </c>
      <c r="C783" s="37" t="s">
        <v>1393</v>
      </c>
      <c r="D783" s="38">
        <v>27500.17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27500.17</v>
      </c>
      <c r="K783" s="38">
        <v>3025.01</v>
      </c>
      <c r="L783" s="38">
        <v>5669.48</v>
      </c>
      <c r="M783" s="38">
        <v>0</v>
      </c>
      <c r="N783" s="38">
        <v>8694.49</v>
      </c>
      <c r="O783" s="38">
        <v>18805.68</v>
      </c>
      <c r="P783" s="38"/>
      <c r="Q783" s="12"/>
    </row>
    <row r="784" spans="1:17" x14ac:dyDescent="0.25">
      <c r="A784" s="37" t="s">
        <v>1394</v>
      </c>
      <c r="B784" s="37" t="s">
        <v>291</v>
      </c>
      <c r="C784" s="37" t="s">
        <v>1358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6034.12</v>
      </c>
      <c r="M784" s="38">
        <v>0</v>
      </c>
      <c r="N784" s="38">
        <v>9218.35</v>
      </c>
      <c r="O784" s="38">
        <v>19729.2</v>
      </c>
      <c r="P784" s="38"/>
      <c r="Q784" s="12"/>
    </row>
    <row r="785" spans="1:17" x14ac:dyDescent="0.25">
      <c r="A785" s="37" t="s">
        <v>1395</v>
      </c>
      <c r="B785" s="37" t="s">
        <v>291</v>
      </c>
      <c r="C785" s="37" t="s">
        <v>1396</v>
      </c>
      <c r="D785" s="38">
        <v>26125.16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26125.16</v>
      </c>
      <c r="K785" s="38">
        <v>2873.76</v>
      </c>
      <c r="L785" s="38">
        <v>5524.77</v>
      </c>
      <c r="M785" s="38">
        <v>0</v>
      </c>
      <c r="N785" s="38">
        <v>8398.5300000000007</v>
      </c>
      <c r="O785" s="38">
        <v>17726.63</v>
      </c>
      <c r="P785" s="38"/>
      <c r="Q785" s="12"/>
    </row>
    <row r="786" spans="1:17" x14ac:dyDescent="0.25">
      <c r="A786" s="37" t="s">
        <v>1397</v>
      </c>
      <c r="B786" s="37" t="s">
        <v>291</v>
      </c>
      <c r="C786" s="37" t="s">
        <v>1398</v>
      </c>
      <c r="D786" s="38">
        <v>24818.9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24818.9</v>
      </c>
      <c r="K786" s="38">
        <v>2730.07</v>
      </c>
      <c r="L786" s="38">
        <v>4924.7</v>
      </c>
      <c r="M786" s="38">
        <v>0</v>
      </c>
      <c r="N786" s="38">
        <v>7654.77</v>
      </c>
      <c r="O786" s="38">
        <v>17164.13</v>
      </c>
      <c r="P786" s="38"/>
      <c r="Q786" s="12"/>
    </row>
    <row r="787" spans="1:17" x14ac:dyDescent="0.25">
      <c r="A787" s="37" t="s">
        <v>1399</v>
      </c>
      <c r="B787" s="37" t="s">
        <v>291</v>
      </c>
      <c r="C787" s="37" t="s">
        <v>330</v>
      </c>
      <c r="D787" s="38">
        <v>28947.55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28947.55</v>
      </c>
      <c r="K787" s="38">
        <v>3184.23</v>
      </c>
      <c r="L787" s="38">
        <v>6215.55</v>
      </c>
      <c r="M787" s="38">
        <v>0</v>
      </c>
      <c r="N787" s="38">
        <v>9399.7800000000007</v>
      </c>
      <c r="O787" s="38">
        <v>19547.77</v>
      </c>
      <c r="P787" s="38"/>
      <c r="Q787" s="12"/>
    </row>
    <row r="788" spans="1:17" x14ac:dyDescent="0.25">
      <c r="A788" s="37" t="s">
        <v>1400</v>
      </c>
      <c r="B788" s="37" t="s">
        <v>291</v>
      </c>
      <c r="C788" s="37" t="s">
        <v>1401</v>
      </c>
      <c r="D788" s="38">
        <v>27500.17</v>
      </c>
      <c r="E788" s="38">
        <v>0</v>
      </c>
      <c r="F788" s="38">
        <v>0</v>
      </c>
      <c r="G788" s="38">
        <v>0</v>
      </c>
      <c r="H788" s="38">
        <v>13750.08</v>
      </c>
      <c r="I788" s="38">
        <v>0</v>
      </c>
      <c r="J788" s="38">
        <v>41250.25</v>
      </c>
      <c r="K788" s="38">
        <v>3025.01</v>
      </c>
      <c r="L788" s="38">
        <v>9642.57</v>
      </c>
      <c r="M788" s="38">
        <v>0</v>
      </c>
      <c r="N788" s="38">
        <v>12667.58</v>
      </c>
      <c r="O788" s="38">
        <v>28582.67</v>
      </c>
      <c r="P788" s="38"/>
      <c r="Q788" s="12"/>
    </row>
    <row r="789" spans="1:17" x14ac:dyDescent="0.25">
      <c r="A789" s="37" t="s">
        <v>1402</v>
      </c>
      <c r="B789" s="37" t="s">
        <v>291</v>
      </c>
      <c r="C789" s="37" t="s">
        <v>1403</v>
      </c>
      <c r="D789" s="38">
        <v>28947.55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28947.55</v>
      </c>
      <c r="K789" s="38">
        <v>3184.23</v>
      </c>
      <c r="L789" s="38">
        <v>6163.41</v>
      </c>
      <c r="M789" s="38">
        <v>0</v>
      </c>
      <c r="N789" s="38">
        <v>9347.64</v>
      </c>
      <c r="O789" s="38">
        <v>19599.91</v>
      </c>
      <c r="P789" s="38"/>
      <c r="Q789" s="12"/>
    </row>
    <row r="790" spans="1:17" x14ac:dyDescent="0.25">
      <c r="A790" s="37" t="s">
        <v>1404</v>
      </c>
      <c r="B790" s="37" t="s">
        <v>296</v>
      </c>
      <c r="C790" s="37" t="s">
        <v>1405</v>
      </c>
      <c r="D790" s="38">
        <v>30471.11</v>
      </c>
      <c r="E790" s="38">
        <v>0</v>
      </c>
      <c r="F790" s="38">
        <v>0</v>
      </c>
      <c r="G790" s="38">
        <v>0</v>
      </c>
      <c r="H790" s="38">
        <v>0</v>
      </c>
      <c r="I790" s="38">
        <v>3351.82</v>
      </c>
      <c r="J790" s="38">
        <v>33822.93</v>
      </c>
      <c r="K790" s="38">
        <v>3351.82</v>
      </c>
      <c r="L790" s="38">
        <v>7405.92</v>
      </c>
      <c r="M790" s="38">
        <v>0</v>
      </c>
      <c r="N790" s="38">
        <v>10757.74</v>
      </c>
      <c r="O790" s="38">
        <v>23065.19</v>
      </c>
      <c r="P790" s="38"/>
      <c r="Q790" s="12"/>
    </row>
    <row r="791" spans="1:17" x14ac:dyDescent="0.25">
      <c r="A791" s="37" t="s">
        <v>1406</v>
      </c>
      <c r="B791" s="37" t="s">
        <v>296</v>
      </c>
      <c r="C791" s="37" t="s">
        <v>1407</v>
      </c>
      <c r="D791" s="38">
        <v>30471.11</v>
      </c>
      <c r="E791" s="38">
        <v>0</v>
      </c>
      <c r="F791" s="38">
        <v>0</v>
      </c>
      <c r="G791" s="38">
        <v>0</v>
      </c>
      <c r="H791" s="38">
        <v>0</v>
      </c>
      <c r="I791" s="38">
        <v>3351.82</v>
      </c>
      <c r="J791" s="38">
        <v>33822.93</v>
      </c>
      <c r="K791" s="38">
        <v>3351.82</v>
      </c>
      <c r="L791" s="38">
        <v>7510.19</v>
      </c>
      <c r="M791" s="38">
        <v>0</v>
      </c>
      <c r="N791" s="38">
        <v>10862.01</v>
      </c>
      <c r="O791" s="38">
        <v>22960.92</v>
      </c>
      <c r="P791" s="38"/>
      <c r="Q791" s="12"/>
    </row>
    <row r="792" spans="1:17" x14ac:dyDescent="0.25">
      <c r="A792" s="37" t="s">
        <v>1408</v>
      </c>
      <c r="B792" s="37" t="s">
        <v>296</v>
      </c>
      <c r="C792" s="37" t="s">
        <v>1105</v>
      </c>
      <c r="D792" s="38">
        <v>30471.11</v>
      </c>
      <c r="E792" s="38">
        <v>0</v>
      </c>
      <c r="F792" s="38">
        <v>0</v>
      </c>
      <c r="G792" s="38">
        <v>0</v>
      </c>
      <c r="H792" s="38">
        <v>0</v>
      </c>
      <c r="I792" s="38">
        <v>3351.82</v>
      </c>
      <c r="J792" s="38">
        <v>33822.93</v>
      </c>
      <c r="K792" s="38">
        <v>3351.82</v>
      </c>
      <c r="L792" s="38">
        <v>7042.97</v>
      </c>
      <c r="M792" s="38">
        <v>0</v>
      </c>
      <c r="N792" s="38">
        <v>10394.790000000001</v>
      </c>
      <c r="O792" s="38">
        <v>23428.14</v>
      </c>
      <c r="P792" s="38"/>
      <c r="Q792" s="12"/>
    </row>
    <row r="793" spans="1:17" x14ac:dyDescent="0.25">
      <c r="A793" s="37" t="s">
        <v>1409</v>
      </c>
      <c r="B793" s="37" t="s">
        <v>291</v>
      </c>
      <c r="C793" s="37" t="s">
        <v>1410</v>
      </c>
      <c r="D793" s="38">
        <v>27500.17</v>
      </c>
      <c r="E793" s="38">
        <v>0</v>
      </c>
      <c r="F793" s="38">
        <v>0</v>
      </c>
      <c r="G793" s="38">
        <v>0</v>
      </c>
      <c r="H793" s="38">
        <v>13750.08</v>
      </c>
      <c r="I793" s="38">
        <v>0</v>
      </c>
      <c r="J793" s="38">
        <v>41250.25</v>
      </c>
      <c r="K793" s="38">
        <v>3025.01</v>
      </c>
      <c r="L793" s="38">
        <v>9642.57</v>
      </c>
      <c r="M793" s="38">
        <v>0</v>
      </c>
      <c r="N793" s="38">
        <v>12667.58</v>
      </c>
      <c r="O793" s="38">
        <v>28582.67</v>
      </c>
      <c r="P793" s="38"/>
      <c r="Q793" s="12"/>
    </row>
    <row r="794" spans="1:17" x14ac:dyDescent="0.25">
      <c r="A794" s="37" t="s">
        <v>1411</v>
      </c>
      <c r="B794" s="37" t="s">
        <v>291</v>
      </c>
      <c r="C794" s="37" t="s">
        <v>1412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3184.23</v>
      </c>
      <c r="L794" s="38">
        <v>5706.84</v>
      </c>
      <c r="M794" s="38">
        <v>0</v>
      </c>
      <c r="N794" s="38">
        <v>8891.07</v>
      </c>
      <c r="O794" s="38">
        <v>20056.48</v>
      </c>
      <c r="P794" s="38"/>
      <c r="Q794" s="12"/>
    </row>
    <row r="795" spans="1:17" x14ac:dyDescent="0.25">
      <c r="A795" s="37" t="s">
        <v>1413</v>
      </c>
      <c r="B795" s="37" t="s">
        <v>291</v>
      </c>
      <c r="C795" s="37" t="s">
        <v>1414</v>
      </c>
      <c r="D795" s="38">
        <v>26125.16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26125.16</v>
      </c>
      <c r="K795" s="38">
        <v>2873.76</v>
      </c>
      <c r="L795" s="38">
        <v>5420.5</v>
      </c>
      <c r="M795" s="38">
        <v>0</v>
      </c>
      <c r="N795" s="38">
        <v>8294.26</v>
      </c>
      <c r="O795" s="38">
        <v>17830.900000000001</v>
      </c>
      <c r="P795" s="38"/>
      <c r="Q795" s="12"/>
    </row>
    <row r="796" spans="1:17" x14ac:dyDescent="0.25">
      <c r="A796" s="37" t="s">
        <v>1415</v>
      </c>
      <c r="B796" s="37" t="s">
        <v>291</v>
      </c>
      <c r="C796" s="37" t="s">
        <v>1416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6040.42</v>
      </c>
      <c r="M796" s="38">
        <v>0</v>
      </c>
      <c r="N796" s="38">
        <v>9224.65</v>
      </c>
      <c r="O796" s="38">
        <v>19722.900000000001</v>
      </c>
      <c r="P796" s="38"/>
      <c r="Q796" s="12"/>
    </row>
    <row r="797" spans="1:17" x14ac:dyDescent="0.25">
      <c r="A797" s="37" t="s">
        <v>1417</v>
      </c>
      <c r="B797" s="37" t="s">
        <v>291</v>
      </c>
      <c r="C797" s="37" t="s">
        <v>359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5984.17</v>
      </c>
      <c r="M797" s="38">
        <v>0</v>
      </c>
      <c r="N797" s="38">
        <v>9168.4</v>
      </c>
      <c r="O797" s="38">
        <v>19779.150000000001</v>
      </c>
      <c r="P797" s="38"/>
      <c r="Q797" s="12"/>
    </row>
    <row r="798" spans="1:17" x14ac:dyDescent="0.25">
      <c r="A798" s="37" t="s">
        <v>1900</v>
      </c>
      <c r="B798" s="37" t="s">
        <v>291</v>
      </c>
      <c r="C798" s="39" t="s">
        <v>1717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2563.19</v>
      </c>
      <c r="L798" s="38">
        <v>5862.74</v>
      </c>
      <c r="M798" s="38">
        <v>0</v>
      </c>
      <c r="N798" s="38">
        <v>8425.93</v>
      </c>
      <c r="O798" s="38">
        <v>20521.62</v>
      </c>
      <c r="P798" s="38"/>
      <c r="Q798" s="12"/>
    </row>
    <row r="799" spans="1:17" x14ac:dyDescent="0.25">
      <c r="A799" s="37" t="s">
        <v>1418</v>
      </c>
      <c r="B799" s="37" t="s">
        <v>291</v>
      </c>
      <c r="C799" s="37" t="s">
        <v>1419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6028.8</v>
      </c>
      <c r="M799" s="38">
        <v>0</v>
      </c>
      <c r="N799" s="38">
        <v>9213.0300000000007</v>
      </c>
      <c r="O799" s="38">
        <v>19734.52</v>
      </c>
      <c r="P799" s="38"/>
      <c r="Q799" s="12"/>
    </row>
    <row r="800" spans="1:17" x14ac:dyDescent="0.25">
      <c r="A800" s="37" t="s">
        <v>1420</v>
      </c>
      <c r="B800" s="37" t="s">
        <v>296</v>
      </c>
      <c r="C800" s="37" t="s">
        <v>1421</v>
      </c>
      <c r="D800" s="38">
        <v>30471.11</v>
      </c>
      <c r="E800" s="38">
        <v>0</v>
      </c>
      <c r="F800" s="38">
        <v>3047.11</v>
      </c>
      <c r="G800" s="38">
        <v>0</v>
      </c>
      <c r="H800" s="38">
        <v>0</v>
      </c>
      <c r="I800" s="38">
        <v>0</v>
      </c>
      <c r="J800" s="38">
        <v>33518.22</v>
      </c>
      <c r="K800" s="38">
        <v>3351.82</v>
      </c>
      <c r="L800" s="38">
        <v>6992.13</v>
      </c>
      <c r="M800" s="38">
        <v>0</v>
      </c>
      <c r="N800" s="38">
        <v>10343.950000000001</v>
      </c>
      <c r="O800" s="38">
        <v>23174.27</v>
      </c>
      <c r="P800" s="38"/>
      <c r="Q800" s="12"/>
    </row>
    <row r="801" spans="1:17" x14ac:dyDescent="0.25">
      <c r="A801" s="37" t="s">
        <v>1422</v>
      </c>
      <c r="B801" s="37" t="s">
        <v>291</v>
      </c>
      <c r="C801" s="37" t="s">
        <v>294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6111.27</v>
      </c>
      <c r="M801" s="38">
        <v>0</v>
      </c>
      <c r="N801" s="38">
        <v>9295.5</v>
      </c>
      <c r="O801" s="38">
        <v>19652.05</v>
      </c>
      <c r="P801" s="38"/>
      <c r="Q801" s="12"/>
    </row>
    <row r="802" spans="1:17" x14ac:dyDescent="0.25">
      <c r="A802" s="37" t="s">
        <v>1901</v>
      </c>
      <c r="B802" s="37" t="s">
        <v>296</v>
      </c>
      <c r="C802" s="39" t="s">
        <v>1717</v>
      </c>
      <c r="D802" s="38">
        <v>30471.11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30471.11</v>
      </c>
      <c r="K802" s="38">
        <v>2730.78</v>
      </c>
      <c r="L802" s="38">
        <v>6235.63</v>
      </c>
      <c r="M802" s="38">
        <v>0</v>
      </c>
      <c r="N802" s="38">
        <v>8966.41</v>
      </c>
      <c r="O802" s="38">
        <v>21504.7</v>
      </c>
      <c r="P802" s="38"/>
      <c r="Q802" s="12"/>
    </row>
    <row r="803" spans="1:17" x14ac:dyDescent="0.25">
      <c r="A803" s="37" t="s">
        <v>1423</v>
      </c>
      <c r="B803" s="37" t="s">
        <v>291</v>
      </c>
      <c r="C803" s="37" t="s">
        <v>1424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6113.14</v>
      </c>
      <c r="M803" s="38">
        <v>0</v>
      </c>
      <c r="N803" s="38">
        <v>9297.3700000000008</v>
      </c>
      <c r="O803" s="38">
        <v>19650.18</v>
      </c>
      <c r="P803" s="38"/>
      <c r="Q803" s="12"/>
    </row>
    <row r="804" spans="1:17" x14ac:dyDescent="0.25">
      <c r="A804" s="37" t="s">
        <v>1425</v>
      </c>
      <c r="B804" s="37" t="s">
        <v>291</v>
      </c>
      <c r="C804" s="37" t="s">
        <v>1426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6215.55</v>
      </c>
      <c r="M804" s="38">
        <v>0</v>
      </c>
      <c r="N804" s="38">
        <v>9399.7800000000007</v>
      </c>
      <c r="O804" s="38">
        <v>19547.77</v>
      </c>
      <c r="P804" s="38"/>
      <c r="Q804" s="12"/>
    </row>
    <row r="805" spans="1:17" x14ac:dyDescent="0.25">
      <c r="A805" s="37" t="s">
        <v>1427</v>
      </c>
      <c r="B805" s="37" t="s">
        <v>291</v>
      </c>
      <c r="C805" s="37" t="s">
        <v>294</v>
      </c>
      <c r="D805" s="38">
        <v>28947.55</v>
      </c>
      <c r="E805" s="38">
        <v>0</v>
      </c>
      <c r="F805" s="38">
        <v>0</v>
      </c>
      <c r="G805" s="38">
        <v>0</v>
      </c>
      <c r="H805" s="38">
        <v>14473.77</v>
      </c>
      <c r="I805" s="38">
        <v>0</v>
      </c>
      <c r="J805" s="38">
        <v>43421.32</v>
      </c>
      <c r="K805" s="38">
        <v>3184.23</v>
      </c>
      <c r="L805" s="38">
        <v>10028.959999999999</v>
      </c>
      <c r="M805" s="38">
        <v>0</v>
      </c>
      <c r="N805" s="38">
        <v>13213.19</v>
      </c>
      <c r="O805" s="38">
        <v>30208.13</v>
      </c>
      <c r="P805" s="38"/>
      <c r="Q805" s="12"/>
    </row>
    <row r="806" spans="1:17" x14ac:dyDescent="0.25">
      <c r="A806" s="37" t="s">
        <v>1428</v>
      </c>
      <c r="B806" s="37" t="s">
        <v>291</v>
      </c>
      <c r="C806" s="37" t="s">
        <v>1429</v>
      </c>
      <c r="D806" s="38">
        <v>27500.17</v>
      </c>
      <c r="E806" s="38">
        <v>0</v>
      </c>
      <c r="F806" s="38">
        <v>0</v>
      </c>
      <c r="G806" s="38">
        <v>0</v>
      </c>
      <c r="H806" s="38">
        <v>13750.08</v>
      </c>
      <c r="I806" s="38">
        <v>0</v>
      </c>
      <c r="J806" s="38">
        <v>41250.25</v>
      </c>
      <c r="K806" s="38">
        <v>3025.01</v>
      </c>
      <c r="L806" s="38">
        <v>9364.0300000000007</v>
      </c>
      <c r="M806" s="38">
        <v>0</v>
      </c>
      <c r="N806" s="38">
        <v>12389.04</v>
      </c>
      <c r="O806" s="38">
        <v>28861.21</v>
      </c>
      <c r="P806" s="38"/>
      <c r="Q806" s="12"/>
    </row>
    <row r="807" spans="1:17" x14ac:dyDescent="0.25">
      <c r="A807" s="37" t="s">
        <v>1430</v>
      </c>
      <c r="B807" s="37" t="s">
        <v>291</v>
      </c>
      <c r="C807" s="37" t="s">
        <v>1431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6059.14</v>
      </c>
      <c r="M807" s="38">
        <v>0</v>
      </c>
      <c r="N807" s="38">
        <v>9243.3700000000008</v>
      </c>
      <c r="O807" s="38">
        <v>19704.18</v>
      </c>
      <c r="P807" s="38"/>
      <c r="Q807" s="12"/>
    </row>
    <row r="808" spans="1:17" x14ac:dyDescent="0.25">
      <c r="A808" s="37" t="s">
        <v>1432</v>
      </c>
      <c r="B808" s="37" t="s">
        <v>291</v>
      </c>
      <c r="C808" s="37" t="s">
        <v>1433</v>
      </c>
      <c r="D808" s="38">
        <v>26125.16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26125.16</v>
      </c>
      <c r="K808" s="38">
        <v>2873.76</v>
      </c>
      <c r="L808" s="38">
        <v>5524.77</v>
      </c>
      <c r="M808" s="38">
        <v>0</v>
      </c>
      <c r="N808" s="38">
        <v>8398.5300000000007</v>
      </c>
      <c r="O808" s="38">
        <v>17726.63</v>
      </c>
      <c r="P808" s="38"/>
      <c r="Q808" s="12"/>
    </row>
    <row r="809" spans="1:17" x14ac:dyDescent="0.25">
      <c r="A809" s="37" t="s">
        <v>1434</v>
      </c>
      <c r="B809" s="37" t="s">
        <v>291</v>
      </c>
      <c r="C809" s="37" t="s">
        <v>1435</v>
      </c>
      <c r="D809" s="38">
        <v>24818.9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24818.9</v>
      </c>
      <c r="K809" s="38">
        <v>2730.07</v>
      </c>
      <c r="L809" s="38">
        <v>5205.0600000000004</v>
      </c>
      <c r="M809" s="38">
        <v>0</v>
      </c>
      <c r="N809" s="38">
        <v>7935.13</v>
      </c>
      <c r="O809" s="38">
        <v>16883.77</v>
      </c>
      <c r="P809" s="38"/>
      <c r="Q809" s="12"/>
    </row>
    <row r="810" spans="1:17" x14ac:dyDescent="0.25">
      <c r="A810" s="37" t="s">
        <v>1436</v>
      </c>
      <c r="B810" s="37" t="s">
        <v>291</v>
      </c>
      <c r="C810" s="37" t="s">
        <v>1437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5790.43</v>
      </c>
      <c r="M810" s="38">
        <v>0</v>
      </c>
      <c r="N810" s="38">
        <v>8974.66</v>
      </c>
      <c r="O810" s="38">
        <v>19972.89</v>
      </c>
      <c r="P810" s="38"/>
      <c r="Q810" s="12"/>
    </row>
    <row r="811" spans="1:17" x14ac:dyDescent="0.25">
      <c r="A811" s="37" t="s">
        <v>1902</v>
      </c>
      <c r="B811" s="37" t="s">
        <v>291</v>
      </c>
      <c r="C811" s="39" t="s">
        <v>1717</v>
      </c>
      <c r="D811" s="38">
        <v>12855.6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12855.6</v>
      </c>
      <c r="K811" s="38">
        <v>793.07</v>
      </c>
      <c r="L811" s="38">
        <v>2343.56</v>
      </c>
      <c r="M811" s="38">
        <v>0</v>
      </c>
      <c r="N811" s="38">
        <v>3136.63</v>
      </c>
      <c r="O811" s="38">
        <v>9718.9699999999993</v>
      </c>
      <c r="P811" s="38"/>
      <c r="Q811" s="12"/>
    </row>
    <row r="812" spans="1:17" x14ac:dyDescent="0.25">
      <c r="A812" s="37" t="s">
        <v>1438</v>
      </c>
      <c r="B812" s="37" t="s">
        <v>291</v>
      </c>
      <c r="C812" s="37" t="s">
        <v>1439</v>
      </c>
      <c r="D812" s="38">
        <v>28947.55</v>
      </c>
      <c r="E812" s="38">
        <v>0</v>
      </c>
      <c r="F812" s="38">
        <v>0</v>
      </c>
      <c r="G812" s="38">
        <v>0</v>
      </c>
      <c r="H812" s="38">
        <v>14473.77</v>
      </c>
      <c r="I812" s="38">
        <v>0</v>
      </c>
      <c r="J812" s="38">
        <v>43421.32</v>
      </c>
      <c r="K812" s="38">
        <v>3184.23</v>
      </c>
      <c r="L812" s="38">
        <v>9901.34</v>
      </c>
      <c r="M812" s="38">
        <v>0</v>
      </c>
      <c r="N812" s="38">
        <v>13085.57</v>
      </c>
      <c r="O812" s="38">
        <v>30335.75</v>
      </c>
      <c r="P812" s="38"/>
      <c r="Q812" s="12"/>
    </row>
    <row r="813" spans="1:17" x14ac:dyDescent="0.25">
      <c r="A813" s="37" t="s">
        <v>1440</v>
      </c>
      <c r="B813" s="37" t="s">
        <v>291</v>
      </c>
      <c r="C813" s="37" t="s">
        <v>1441</v>
      </c>
      <c r="D813" s="38">
        <v>24818.9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24818.9</v>
      </c>
      <c r="K813" s="38">
        <v>2730.07</v>
      </c>
      <c r="L813" s="38">
        <v>5205.0600000000004</v>
      </c>
      <c r="M813" s="38">
        <v>0</v>
      </c>
      <c r="N813" s="38">
        <v>7935.13</v>
      </c>
      <c r="O813" s="38">
        <v>16883.77</v>
      </c>
      <c r="P813" s="38"/>
      <c r="Q813" s="12"/>
    </row>
    <row r="814" spans="1:17" x14ac:dyDescent="0.25">
      <c r="A814" s="37" t="s">
        <v>1442</v>
      </c>
      <c r="B814" s="37" t="s">
        <v>291</v>
      </c>
      <c r="C814" s="37" t="s">
        <v>383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3184.23</v>
      </c>
      <c r="L814" s="38">
        <v>6215.55</v>
      </c>
      <c r="M814" s="38">
        <v>0</v>
      </c>
      <c r="N814" s="38">
        <v>9399.7800000000007</v>
      </c>
      <c r="O814" s="38">
        <v>19547.77</v>
      </c>
      <c r="P814" s="38"/>
      <c r="Q814" s="12"/>
    </row>
    <row r="815" spans="1:17" x14ac:dyDescent="0.25">
      <c r="A815" s="37" t="s">
        <v>1443</v>
      </c>
      <c r="B815" s="37" t="s">
        <v>291</v>
      </c>
      <c r="C815" s="37" t="s">
        <v>1444</v>
      </c>
      <c r="D815" s="38">
        <v>28947.55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28947.55</v>
      </c>
      <c r="K815" s="38">
        <v>3184.23</v>
      </c>
      <c r="L815" s="38">
        <v>5890.34</v>
      </c>
      <c r="M815" s="38">
        <v>0</v>
      </c>
      <c r="N815" s="38">
        <v>9074.57</v>
      </c>
      <c r="O815" s="38">
        <v>19872.98</v>
      </c>
      <c r="P815" s="38"/>
      <c r="Q815" s="12"/>
    </row>
    <row r="816" spans="1:17" x14ac:dyDescent="0.25">
      <c r="A816" s="37" t="s">
        <v>1445</v>
      </c>
      <c r="B816" s="37" t="s">
        <v>291</v>
      </c>
      <c r="C816" s="37" t="s">
        <v>1446</v>
      </c>
      <c r="D816" s="38">
        <v>26125.16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26125.16</v>
      </c>
      <c r="K816" s="38">
        <v>2873.76</v>
      </c>
      <c r="L816" s="38">
        <v>5568.43</v>
      </c>
      <c r="M816" s="38">
        <v>0</v>
      </c>
      <c r="N816" s="38">
        <v>8442.19</v>
      </c>
      <c r="O816" s="38">
        <v>17682.97</v>
      </c>
      <c r="P816" s="38"/>
      <c r="Q816" s="12"/>
    </row>
    <row r="817" spans="1:17" x14ac:dyDescent="0.25">
      <c r="A817" s="37" t="s">
        <v>1447</v>
      </c>
      <c r="B817" s="37" t="s">
        <v>291</v>
      </c>
      <c r="C817" s="37" t="s">
        <v>477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5858.11</v>
      </c>
      <c r="M817" s="38">
        <v>0</v>
      </c>
      <c r="N817" s="38">
        <v>9042.34</v>
      </c>
      <c r="O817" s="38">
        <v>19905.21</v>
      </c>
      <c r="P817" s="38"/>
      <c r="Q817" s="12"/>
    </row>
    <row r="818" spans="1:17" x14ac:dyDescent="0.25">
      <c r="A818" s="37" t="s">
        <v>1448</v>
      </c>
      <c r="B818" s="37" t="s">
        <v>291</v>
      </c>
      <c r="C818" s="37" t="s">
        <v>1449</v>
      </c>
      <c r="D818" s="38">
        <v>28947.55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28947.55</v>
      </c>
      <c r="K818" s="38">
        <v>3184.23</v>
      </c>
      <c r="L818" s="38">
        <v>5766.97</v>
      </c>
      <c r="M818" s="38">
        <v>0</v>
      </c>
      <c r="N818" s="38">
        <v>8951.2000000000007</v>
      </c>
      <c r="O818" s="38">
        <v>19996.349999999999</v>
      </c>
      <c r="P818" s="38"/>
      <c r="Q818" s="12"/>
    </row>
    <row r="819" spans="1:17" x14ac:dyDescent="0.25">
      <c r="A819" s="37" t="s">
        <v>1450</v>
      </c>
      <c r="B819" s="37" t="s">
        <v>291</v>
      </c>
      <c r="C819" s="37" t="s">
        <v>1020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3184.23</v>
      </c>
      <c r="L819" s="38">
        <v>5665.61</v>
      </c>
      <c r="M819" s="38">
        <v>0</v>
      </c>
      <c r="N819" s="38">
        <v>8849.84</v>
      </c>
      <c r="O819" s="38">
        <v>20097.71</v>
      </c>
      <c r="P819" s="38"/>
      <c r="Q819" s="12"/>
    </row>
    <row r="820" spans="1:17" x14ac:dyDescent="0.25">
      <c r="A820" s="37" t="s">
        <v>1451</v>
      </c>
      <c r="B820" s="37" t="s">
        <v>291</v>
      </c>
      <c r="C820" s="37" t="s">
        <v>1452</v>
      </c>
      <c r="D820" s="38">
        <v>28947.55</v>
      </c>
      <c r="E820" s="38">
        <v>0</v>
      </c>
      <c r="F820" s="38">
        <v>0</v>
      </c>
      <c r="G820" s="38">
        <v>0</v>
      </c>
      <c r="H820" s="38">
        <v>14473.77</v>
      </c>
      <c r="I820" s="38">
        <v>0</v>
      </c>
      <c r="J820" s="38">
        <v>43421.32</v>
      </c>
      <c r="K820" s="38">
        <v>3184.23</v>
      </c>
      <c r="L820" s="38">
        <v>10143.69</v>
      </c>
      <c r="M820" s="38">
        <v>0</v>
      </c>
      <c r="N820" s="38">
        <v>13327.92</v>
      </c>
      <c r="O820" s="38">
        <v>30093.4</v>
      </c>
      <c r="P820" s="38"/>
      <c r="Q820" s="12"/>
    </row>
    <row r="821" spans="1:17" x14ac:dyDescent="0.25">
      <c r="A821" s="37" t="s">
        <v>1453</v>
      </c>
      <c r="B821" s="37" t="s">
        <v>291</v>
      </c>
      <c r="C821" s="37" t="s">
        <v>1454</v>
      </c>
      <c r="D821" s="38">
        <v>26125.16</v>
      </c>
      <c r="E821" s="38">
        <v>0</v>
      </c>
      <c r="F821" s="38">
        <v>0</v>
      </c>
      <c r="G821" s="38">
        <v>0</v>
      </c>
      <c r="H821" s="38">
        <v>13062.58</v>
      </c>
      <c r="I821" s="38">
        <v>0</v>
      </c>
      <c r="J821" s="38">
        <v>39187.74</v>
      </c>
      <c r="K821" s="38">
        <v>2873.76</v>
      </c>
      <c r="L821" s="38">
        <v>9116.9699999999993</v>
      </c>
      <c r="M821" s="38">
        <v>0</v>
      </c>
      <c r="N821" s="38">
        <v>11990.73</v>
      </c>
      <c r="O821" s="38">
        <v>27197.01</v>
      </c>
      <c r="P821" s="38"/>
      <c r="Q821" s="12"/>
    </row>
    <row r="822" spans="1:17" x14ac:dyDescent="0.25">
      <c r="A822" s="37" t="s">
        <v>1455</v>
      </c>
      <c r="B822" s="37" t="s">
        <v>296</v>
      </c>
      <c r="C822" s="37" t="s">
        <v>948</v>
      </c>
      <c r="D822" s="38">
        <v>30471.11</v>
      </c>
      <c r="E822" s="38">
        <v>0</v>
      </c>
      <c r="F822" s="38">
        <v>0</v>
      </c>
      <c r="G822" s="38">
        <v>0</v>
      </c>
      <c r="H822" s="38">
        <v>0</v>
      </c>
      <c r="I822" s="38">
        <v>3351.82</v>
      </c>
      <c r="J822" s="38">
        <v>33822.93</v>
      </c>
      <c r="K822" s="38">
        <v>3351.82</v>
      </c>
      <c r="L822" s="38">
        <v>8348.15</v>
      </c>
      <c r="M822" s="38">
        <v>0</v>
      </c>
      <c r="N822" s="38">
        <v>11699.97</v>
      </c>
      <c r="O822" s="38">
        <v>22122.959999999999</v>
      </c>
      <c r="P822" s="38"/>
      <c r="Q822" s="12"/>
    </row>
    <row r="823" spans="1:17" x14ac:dyDescent="0.25">
      <c r="A823" s="37" t="s">
        <v>1456</v>
      </c>
      <c r="B823" s="37" t="s">
        <v>291</v>
      </c>
      <c r="C823" s="37" t="s">
        <v>1457</v>
      </c>
      <c r="D823" s="38">
        <v>27500.17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27500.17</v>
      </c>
      <c r="K823" s="38">
        <v>3025.01</v>
      </c>
      <c r="L823" s="38">
        <v>5534.21</v>
      </c>
      <c r="M823" s="38">
        <v>0</v>
      </c>
      <c r="N823" s="38">
        <v>8559.2199999999993</v>
      </c>
      <c r="O823" s="38">
        <v>18940.95</v>
      </c>
      <c r="P823" s="38"/>
      <c r="Q823" s="12"/>
    </row>
    <row r="824" spans="1:17" x14ac:dyDescent="0.25">
      <c r="A824" s="37" t="s">
        <v>1458</v>
      </c>
      <c r="B824" s="37" t="s">
        <v>291</v>
      </c>
      <c r="C824" s="37" t="s">
        <v>773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3184.23</v>
      </c>
      <c r="L824" s="38">
        <v>5933.87</v>
      </c>
      <c r="M824" s="38">
        <v>0</v>
      </c>
      <c r="N824" s="38">
        <v>9118.1</v>
      </c>
      <c r="O824" s="38">
        <v>19829.45</v>
      </c>
      <c r="P824" s="38"/>
      <c r="Q824" s="12"/>
    </row>
    <row r="825" spans="1:17" x14ac:dyDescent="0.25">
      <c r="A825" s="37" t="s">
        <v>1459</v>
      </c>
      <c r="B825" s="37" t="s">
        <v>291</v>
      </c>
      <c r="C825" s="37" t="s">
        <v>1460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3184.23</v>
      </c>
      <c r="L825" s="38">
        <v>6031.17</v>
      </c>
      <c r="M825" s="38">
        <v>0</v>
      </c>
      <c r="N825" s="38">
        <v>9215.4</v>
      </c>
      <c r="O825" s="38">
        <v>19732.150000000001</v>
      </c>
      <c r="P825" s="38"/>
      <c r="Q825" s="12"/>
    </row>
    <row r="826" spans="1:17" x14ac:dyDescent="0.25">
      <c r="A826" s="37" t="s">
        <v>1461</v>
      </c>
      <c r="B826" s="37" t="s">
        <v>291</v>
      </c>
      <c r="C826" s="37" t="s">
        <v>1462</v>
      </c>
      <c r="D826" s="38">
        <v>28947.55</v>
      </c>
      <c r="E826" s="38">
        <v>0</v>
      </c>
      <c r="F826" s="38">
        <v>0</v>
      </c>
      <c r="G826" s="38">
        <v>0</v>
      </c>
      <c r="H826" s="38">
        <v>14473.77</v>
      </c>
      <c r="I826" s="38">
        <v>0</v>
      </c>
      <c r="J826" s="38">
        <v>43421.32</v>
      </c>
      <c r="K826" s="38">
        <v>3184.23</v>
      </c>
      <c r="L826" s="38">
        <v>10038.379999999999</v>
      </c>
      <c r="M826" s="38">
        <v>0</v>
      </c>
      <c r="N826" s="38">
        <v>13222.61</v>
      </c>
      <c r="O826" s="38">
        <v>30198.71</v>
      </c>
      <c r="P826" s="38"/>
      <c r="Q826" s="12"/>
    </row>
    <row r="827" spans="1:17" x14ac:dyDescent="0.25">
      <c r="A827" s="37" t="s">
        <v>1463</v>
      </c>
      <c r="B827" s="37" t="s">
        <v>291</v>
      </c>
      <c r="C827" s="37" t="s">
        <v>1464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6163.41</v>
      </c>
      <c r="M827" s="38">
        <v>0</v>
      </c>
      <c r="N827" s="38">
        <v>9347.64</v>
      </c>
      <c r="O827" s="38">
        <v>19599.91</v>
      </c>
      <c r="P827" s="38"/>
      <c r="Q827" s="12"/>
    </row>
    <row r="828" spans="1:17" x14ac:dyDescent="0.25">
      <c r="A828" s="37" t="s">
        <v>1903</v>
      </c>
      <c r="B828" s="37" t="s">
        <v>296</v>
      </c>
      <c r="C828" s="39" t="s">
        <v>1717</v>
      </c>
      <c r="D828" s="38">
        <v>30930.71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30930.71</v>
      </c>
      <c r="K828" s="38">
        <v>0</v>
      </c>
      <c r="L828" s="38">
        <v>0</v>
      </c>
      <c r="M828" s="38">
        <v>0</v>
      </c>
      <c r="N828" s="38">
        <v>0</v>
      </c>
      <c r="O828" s="38">
        <v>30930.71</v>
      </c>
      <c r="P828" s="38"/>
      <c r="Q828" s="12"/>
    </row>
    <row r="829" spans="1:17" x14ac:dyDescent="0.25">
      <c r="A829" s="37" t="s">
        <v>1904</v>
      </c>
      <c r="B829" s="37" t="s">
        <v>291</v>
      </c>
      <c r="C829" s="39" t="s">
        <v>1717</v>
      </c>
      <c r="D829" s="38">
        <v>26125.16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26125.16</v>
      </c>
      <c r="K829" s="38">
        <v>2252.7199999999998</v>
      </c>
      <c r="L829" s="38">
        <v>5171.96</v>
      </c>
      <c r="M829" s="38">
        <v>0</v>
      </c>
      <c r="N829" s="38">
        <v>7424.68</v>
      </c>
      <c r="O829" s="38">
        <v>18700.48</v>
      </c>
      <c r="P829" s="38"/>
      <c r="Q829" s="12"/>
    </row>
    <row r="830" spans="1:17" x14ac:dyDescent="0.25">
      <c r="A830" s="37" t="s">
        <v>1905</v>
      </c>
      <c r="B830" s="37" t="s">
        <v>296</v>
      </c>
      <c r="C830" s="39" t="s">
        <v>1717</v>
      </c>
      <c r="D830" s="38">
        <v>30471.11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30471.11</v>
      </c>
      <c r="K830" s="38">
        <v>2730.78</v>
      </c>
      <c r="L830" s="38">
        <v>6183.49</v>
      </c>
      <c r="M830" s="38">
        <v>0</v>
      </c>
      <c r="N830" s="38">
        <v>8914.27</v>
      </c>
      <c r="O830" s="38">
        <v>21556.84</v>
      </c>
      <c r="P830" s="38"/>
      <c r="Q830" s="12"/>
    </row>
    <row r="831" spans="1:17" x14ac:dyDescent="0.25">
      <c r="A831" s="37" t="s">
        <v>1465</v>
      </c>
      <c r="B831" s="37" t="s">
        <v>291</v>
      </c>
      <c r="C831" s="37" t="s">
        <v>1466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6163.41</v>
      </c>
      <c r="M831" s="38">
        <v>0</v>
      </c>
      <c r="N831" s="38">
        <v>9347.64</v>
      </c>
      <c r="O831" s="38">
        <v>19599.91</v>
      </c>
      <c r="P831" s="38"/>
      <c r="Q831" s="12"/>
    </row>
    <row r="832" spans="1:17" x14ac:dyDescent="0.25">
      <c r="A832" s="37" t="s">
        <v>1467</v>
      </c>
      <c r="B832" s="37" t="s">
        <v>291</v>
      </c>
      <c r="C832" s="37" t="s">
        <v>1468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3184.23</v>
      </c>
      <c r="L832" s="38">
        <v>6757.46</v>
      </c>
      <c r="M832" s="38">
        <v>0</v>
      </c>
      <c r="N832" s="38">
        <v>9941.69</v>
      </c>
      <c r="O832" s="38">
        <v>19005.86</v>
      </c>
      <c r="P832" s="38"/>
      <c r="Q832" s="12"/>
    </row>
    <row r="833" spans="1:17" x14ac:dyDescent="0.25">
      <c r="A833" s="37" t="s">
        <v>1469</v>
      </c>
      <c r="B833" s="37" t="s">
        <v>291</v>
      </c>
      <c r="C833" s="37" t="s">
        <v>1470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3184.23</v>
      </c>
      <c r="L833" s="38">
        <v>6007</v>
      </c>
      <c r="M833" s="38">
        <v>0</v>
      </c>
      <c r="N833" s="38">
        <v>9191.23</v>
      </c>
      <c r="O833" s="38">
        <v>19756.32</v>
      </c>
      <c r="P833" s="38"/>
      <c r="Q833" s="12"/>
    </row>
    <row r="834" spans="1:17" x14ac:dyDescent="0.25">
      <c r="A834" s="37" t="s">
        <v>1471</v>
      </c>
      <c r="B834" s="37" t="s">
        <v>291</v>
      </c>
      <c r="C834" s="37" t="s">
        <v>1472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6059.14</v>
      </c>
      <c r="M834" s="38">
        <v>0</v>
      </c>
      <c r="N834" s="38">
        <v>9243.3700000000008</v>
      </c>
      <c r="O834" s="38">
        <v>19704.18</v>
      </c>
      <c r="P834" s="38"/>
      <c r="Q834" s="12"/>
    </row>
    <row r="835" spans="1:17" x14ac:dyDescent="0.25">
      <c r="A835" s="37" t="s">
        <v>1473</v>
      </c>
      <c r="B835" s="37" t="s">
        <v>291</v>
      </c>
      <c r="C835" s="37" t="s">
        <v>1474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3184.23</v>
      </c>
      <c r="L835" s="38">
        <v>6037.92</v>
      </c>
      <c r="M835" s="38">
        <v>0</v>
      </c>
      <c r="N835" s="38">
        <v>9222.15</v>
      </c>
      <c r="O835" s="38">
        <v>19725.400000000001</v>
      </c>
      <c r="P835" s="38"/>
      <c r="Q835" s="12"/>
    </row>
    <row r="836" spans="1:17" x14ac:dyDescent="0.25">
      <c r="A836" s="37" t="s">
        <v>1475</v>
      </c>
      <c r="B836" s="37" t="s">
        <v>291</v>
      </c>
      <c r="C836" s="37" t="s">
        <v>1476</v>
      </c>
      <c r="D836" s="38">
        <v>26125.16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26125.16</v>
      </c>
      <c r="K836" s="38">
        <v>2873.76</v>
      </c>
      <c r="L836" s="38">
        <v>5524.77</v>
      </c>
      <c r="M836" s="38">
        <v>0</v>
      </c>
      <c r="N836" s="38">
        <v>8398.5300000000007</v>
      </c>
      <c r="O836" s="38">
        <v>17726.63</v>
      </c>
      <c r="P836" s="38"/>
      <c r="Q836" s="12"/>
    </row>
    <row r="837" spans="1:17" x14ac:dyDescent="0.25">
      <c r="A837" s="37" t="s">
        <v>1477</v>
      </c>
      <c r="B837" s="37" t="s">
        <v>291</v>
      </c>
      <c r="C837" s="37" t="s">
        <v>1478</v>
      </c>
      <c r="D837" s="38">
        <v>28947.55</v>
      </c>
      <c r="E837" s="38">
        <v>0</v>
      </c>
      <c r="F837" s="38">
        <v>1523.55</v>
      </c>
      <c r="G837" s="38">
        <v>0</v>
      </c>
      <c r="H837" s="38">
        <v>0</v>
      </c>
      <c r="I837" s="38">
        <v>0</v>
      </c>
      <c r="J837" s="38">
        <v>30471.1</v>
      </c>
      <c r="K837" s="38">
        <v>3184.23</v>
      </c>
      <c r="L837" s="38">
        <v>6634.52</v>
      </c>
      <c r="M837" s="38">
        <v>0</v>
      </c>
      <c r="N837" s="38">
        <v>9818.75</v>
      </c>
      <c r="O837" s="38">
        <v>20652.349999999999</v>
      </c>
      <c r="P837" s="38"/>
      <c r="Q837" s="12"/>
    </row>
    <row r="838" spans="1:17" x14ac:dyDescent="0.25">
      <c r="A838" s="37" t="s">
        <v>1479</v>
      </c>
      <c r="B838" s="37" t="s">
        <v>291</v>
      </c>
      <c r="C838" s="37" t="s">
        <v>1480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3184.23</v>
      </c>
      <c r="L838" s="38">
        <v>6163.41</v>
      </c>
      <c r="M838" s="38">
        <v>0</v>
      </c>
      <c r="N838" s="38">
        <v>9347.64</v>
      </c>
      <c r="O838" s="38">
        <v>19599.91</v>
      </c>
      <c r="P838" s="38"/>
      <c r="Q838" s="12"/>
    </row>
    <row r="839" spans="1:17" x14ac:dyDescent="0.25">
      <c r="A839" s="37" t="s">
        <v>1481</v>
      </c>
      <c r="B839" s="37" t="s">
        <v>296</v>
      </c>
      <c r="C839" s="37" t="s">
        <v>1482</v>
      </c>
      <c r="D839" s="38">
        <v>30471.11</v>
      </c>
      <c r="E839" s="38">
        <v>0</v>
      </c>
      <c r="F839" s="38">
        <v>3047.11</v>
      </c>
      <c r="G839" s="38">
        <v>0</v>
      </c>
      <c r="H839" s="38">
        <v>0</v>
      </c>
      <c r="I839" s="38">
        <v>0</v>
      </c>
      <c r="J839" s="38">
        <v>33518.22</v>
      </c>
      <c r="K839" s="38">
        <v>3351.82</v>
      </c>
      <c r="L839" s="38">
        <v>7322.12</v>
      </c>
      <c r="M839" s="38">
        <v>0</v>
      </c>
      <c r="N839" s="38">
        <v>10673.94</v>
      </c>
      <c r="O839" s="38">
        <v>22844.28</v>
      </c>
      <c r="P839" s="38"/>
      <c r="Q839" s="12"/>
    </row>
    <row r="840" spans="1:17" x14ac:dyDescent="0.25">
      <c r="A840" s="37" t="s">
        <v>1483</v>
      </c>
      <c r="B840" s="37" t="s">
        <v>291</v>
      </c>
      <c r="C840" s="37" t="s">
        <v>1484</v>
      </c>
      <c r="D840" s="38">
        <v>28947.55</v>
      </c>
      <c r="E840" s="38">
        <v>0</v>
      </c>
      <c r="F840" s="38">
        <v>1447.37</v>
      </c>
      <c r="G840" s="38">
        <v>0</v>
      </c>
      <c r="H840" s="38">
        <v>0</v>
      </c>
      <c r="I840" s="38">
        <v>0</v>
      </c>
      <c r="J840" s="38">
        <v>30394.92</v>
      </c>
      <c r="K840" s="38">
        <v>3184.23</v>
      </c>
      <c r="L840" s="38">
        <v>6561.44</v>
      </c>
      <c r="M840" s="38">
        <v>0</v>
      </c>
      <c r="N840" s="38">
        <v>9745.67</v>
      </c>
      <c r="O840" s="38">
        <v>20649.25</v>
      </c>
      <c r="P840" s="38"/>
      <c r="Q840" s="12"/>
    </row>
    <row r="841" spans="1:17" x14ac:dyDescent="0.25">
      <c r="A841" s="37" t="s">
        <v>1906</v>
      </c>
      <c r="B841" s="37" t="s">
        <v>291</v>
      </c>
      <c r="C841" s="39" t="s">
        <v>1717</v>
      </c>
      <c r="D841" s="38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2563.19</v>
      </c>
      <c r="L841" s="38">
        <v>5862.74</v>
      </c>
      <c r="M841" s="38">
        <v>0</v>
      </c>
      <c r="N841" s="38">
        <v>8425.93</v>
      </c>
      <c r="O841" s="38">
        <v>20521.62</v>
      </c>
      <c r="P841" s="38"/>
      <c r="Q841" s="12"/>
    </row>
    <row r="842" spans="1:17" x14ac:dyDescent="0.25">
      <c r="A842" s="37" t="s">
        <v>1485</v>
      </c>
      <c r="B842" s="37" t="s">
        <v>296</v>
      </c>
      <c r="C842" s="37" t="s">
        <v>1486</v>
      </c>
      <c r="D842" s="38">
        <v>30471.11</v>
      </c>
      <c r="E842" s="38">
        <v>0</v>
      </c>
      <c r="F842" s="38">
        <v>0</v>
      </c>
      <c r="G842" s="38">
        <v>0</v>
      </c>
      <c r="H842" s="38">
        <v>0</v>
      </c>
      <c r="I842" s="38">
        <v>3351.82</v>
      </c>
      <c r="J842" s="38">
        <v>33822.93</v>
      </c>
      <c r="K842" s="38">
        <v>3351.82</v>
      </c>
      <c r="L842" s="38">
        <v>7510.19</v>
      </c>
      <c r="M842" s="38">
        <v>0</v>
      </c>
      <c r="N842" s="38">
        <v>10862.01</v>
      </c>
      <c r="O842" s="38">
        <v>22960.92</v>
      </c>
      <c r="P842" s="38"/>
      <c r="Q842" s="12"/>
    </row>
    <row r="843" spans="1:17" x14ac:dyDescent="0.25">
      <c r="A843" s="37" t="s">
        <v>1487</v>
      </c>
      <c r="B843" s="37" t="s">
        <v>291</v>
      </c>
      <c r="C843" s="37" t="s">
        <v>1488</v>
      </c>
      <c r="D843" s="38">
        <v>24818.9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24818.9</v>
      </c>
      <c r="K843" s="38">
        <v>2730.07</v>
      </c>
      <c r="L843" s="38">
        <v>5205.0600000000004</v>
      </c>
      <c r="M843" s="38">
        <v>0</v>
      </c>
      <c r="N843" s="38">
        <v>7935.13</v>
      </c>
      <c r="O843" s="38">
        <v>16883.77</v>
      </c>
      <c r="P843" s="38"/>
      <c r="Q843" s="12"/>
    </row>
    <row r="844" spans="1:17" x14ac:dyDescent="0.25">
      <c r="A844" s="37" t="s">
        <v>1907</v>
      </c>
      <c r="B844" s="37" t="s">
        <v>291</v>
      </c>
      <c r="C844" s="39" t="s">
        <v>1717</v>
      </c>
      <c r="D844" s="38">
        <v>27500.17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27500.17</v>
      </c>
      <c r="K844" s="38">
        <v>2403.98</v>
      </c>
      <c r="L844" s="38">
        <v>5927.81</v>
      </c>
      <c r="M844" s="38">
        <v>0</v>
      </c>
      <c r="N844" s="38">
        <v>8331.7900000000009</v>
      </c>
      <c r="O844" s="38">
        <v>19168.38</v>
      </c>
      <c r="P844" s="38"/>
      <c r="Q844" s="12"/>
    </row>
    <row r="845" spans="1:17" x14ac:dyDescent="0.25">
      <c r="A845" s="37" t="s">
        <v>1489</v>
      </c>
      <c r="B845" s="37" t="s">
        <v>291</v>
      </c>
      <c r="C845" s="37" t="s">
        <v>1490</v>
      </c>
      <c r="D845" s="38">
        <v>28947.55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28947.55</v>
      </c>
      <c r="K845" s="38">
        <v>3184.23</v>
      </c>
      <c r="L845" s="38">
        <v>5957.35</v>
      </c>
      <c r="M845" s="38">
        <v>0</v>
      </c>
      <c r="N845" s="38">
        <v>9141.58</v>
      </c>
      <c r="O845" s="38">
        <v>19805.97</v>
      </c>
      <c r="P845" s="38"/>
      <c r="Q845" s="12"/>
    </row>
    <row r="846" spans="1:17" x14ac:dyDescent="0.25">
      <c r="A846" s="37" t="s">
        <v>1491</v>
      </c>
      <c r="B846" s="37" t="s">
        <v>291</v>
      </c>
      <c r="C846" s="37" t="s">
        <v>1492</v>
      </c>
      <c r="D846" s="38">
        <v>28947.55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28947.55</v>
      </c>
      <c r="K846" s="38">
        <v>3184.23</v>
      </c>
      <c r="L846" s="38">
        <v>5992.02</v>
      </c>
      <c r="M846" s="38">
        <v>0</v>
      </c>
      <c r="N846" s="38">
        <v>9176.25</v>
      </c>
      <c r="O846" s="38">
        <v>19771.3</v>
      </c>
      <c r="P846" s="38"/>
      <c r="Q846" s="12"/>
    </row>
    <row r="847" spans="1:17" x14ac:dyDescent="0.25">
      <c r="A847" s="37" t="s">
        <v>1908</v>
      </c>
      <c r="B847" s="37" t="s">
        <v>296</v>
      </c>
      <c r="C847" s="39" t="s">
        <v>1717</v>
      </c>
      <c r="D847" s="38">
        <v>30471.11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30471.11</v>
      </c>
      <c r="K847" s="38">
        <v>2730.78</v>
      </c>
      <c r="L847" s="38">
        <v>6183.49</v>
      </c>
      <c r="M847" s="38">
        <v>0</v>
      </c>
      <c r="N847" s="38">
        <v>8914.27</v>
      </c>
      <c r="O847" s="38">
        <v>21556.84</v>
      </c>
      <c r="P847" s="38"/>
      <c r="Q847" s="12"/>
    </row>
    <row r="848" spans="1:17" x14ac:dyDescent="0.25">
      <c r="A848" s="37" t="s">
        <v>1493</v>
      </c>
      <c r="B848" s="37" t="s">
        <v>291</v>
      </c>
      <c r="C848" s="37" t="s">
        <v>1494</v>
      </c>
      <c r="D848" s="38">
        <v>28947.55</v>
      </c>
      <c r="E848" s="38">
        <v>0</v>
      </c>
      <c r="F848" s="38">
        <v>1447.37</v>
      </c>
      <c r="G848" s="38">
        <v>0</v>
      </c>
      <c r="H848" s="38">
        <v>15197.46</v>
      </c>
      <c r="I848" s="38">
        <v>0</v>
      </c>
      <c r="J848" s="38">
        <v>45592.38</v>
      </c>
      <c r="K848" s="38">
        <v>3184.23</v>
      </c>
      <c r="L848" s="38">
        <v>10584.33</v>
      </c>
      <c r="M848" s="38">
        <v>0</v>
      </c>
      <c r="N848" s="38">
        <v>13768.56</v>
      </c>
      <c r="O848" s="38">
        <v>31823.82</v>
      </c>
      <c r="P848" s="38"/>
      <c r="Q848" s="12"/>
    </row>
    <row r="849" spans="1:17" x14ac:dyDescent="0.25">
      <c r="A849" s="37" t="s">
        <v>1495</v>
      </c>
      <c r="B849" s="37" t="s">
        <v>296</v>
      </c>
      <c r="C849" s="37" t="s">
        <v>929</v>
      </c>
      <c r="D849" s="38">
        <v>30471.11</v>
      </c>
      <c r="E849" s="38">
        <v>0</v>
      </c>
      <c r="F849" s="38">
        <v>0</v>
      </c>
      <c r="G849" s="38">
        <v>0</v>
      </c>
      <c r="H849" s="38">
        <v>0</v>
      </c>
      <c r="I849" s="38">
        <v>3351.82</v>
      </c>
      <c r="J849" s="38">
        <v>33822.93</v>
      </c>
      <c r="K849" s="38">
        <v>3351.82</v>
      </c>
      <c r="L849" s="38">
        <v>7510.19</v>
      </c>
      <c r="M849" s="38">
        <v>0</v>
      </c>
      <c r="N849" s="38">
        <v>10862.01</v>
      </c>
      <c r="O849" s="38">
        <v>22960.92</v>
      </c>
      <c r="P849" s="38"/>
      <c r="Q849" s="12"/>
    </row>
    <row r="850" spans="1:17" x14ac:dyDescent="0.25">
      <c r="A850" s="37" t="s">
        <v>1496</v>
      </c>
      <c r="B850" s="37" t="s">
        <v>291</v>
      </c>
      <c r="C850" s="37" t="s">
        <v>1497</v>
      </c>
      <c r="D850" s="38">
        <v>28947.55</v>
      </c>
      <c r="E850" s="38">
        <v>0</v>
      </c>
      <c r="F850" s="38">
        <v>1447.37</v>
      </c>
      <c r="G850" s="38">
        <v>0</v>
      </c>
      <c r="H850" s="38">
        <v>0</v>
      </c>
      <c r="I850" s="38">
        <v>0</v>
      </c>
      <c r="J850" s="38">
        <v>30394.92</v>
      </c>
      <c r="K850" s="38">
        <v>3184.23</v>
      </c>
      <c r="L850" s="38">
        <v>6561.44</v>
      </c>
      <c r="M850" s="38">
        <v>0</v>
      </c>
      <c r="N850" s="38">
        <v>9745.67</v>
      </c>
      <c r="O850" s="38">
        <v>20649.25</v>
      </c>
      <c r="P850" s="38"/>
      <c r="Q850" s="12"/>
    </row>
    <row r="851" spans="1:17" x14ac:dyDescent="0.25">
      <c r="A851" s="37" t="s">
        <v>1498</v>
      </c>
      <c r="B851" s="37" t="s">
        <v>291</v>
      </c>
      <c r="C851" s="37" t="s">
        <v>359</v>
      </c>
      <c r="D851" s="38">
        <v>28947.55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28947.55</v>
      </c>
      <c r="K851" s="38">
        <v>3184.23</v>
      </c>
      <c r="L851" s="38">
        <v>5941.03</v>
      </c>
      <c r="M851" s="38">
        <v>0</v>
      </c>
      <c r="N851" s="38">
        <v>9125.26</v>
      </c>
      <c r="O851" s="38">
        <v>19822.29</v>
      </c>
      <c r="P851" s="38"/>
      <c r="Q851" s="12"/>
    </row>
    <row r="852" spans="1:17" x14ac:dyDescent="0.25">
      <c r="A852" s="37" t="s">
        <v>1499</v>
      </c>
      <c r="B852" s="37" t="s">
        <v>296</v>
      </c>
      <c r="C852" s="37" t="s">
        <v>1500</v>
      </c>
      <c r="D852" s="38">
        <v>30471.11</v>
      </c>
      <c r="E852" s="38">
        <v>0</v>
      </c>
      <c r="F852" s="38">
        <v>0</v>
      </c>
      <c r="G852" s="38">
        <v>0</v>
      </c>
      <c r="H852" s="38">
        <v>0</v>
      </c>
      <c r="I852" s="38">
        <v>3351.82</v>
      </c>
      <c r="J852" s="38">
        <v>33822.93</v>
      </c>
      <c r="K852" s="38">
        <v>3351.82</v>
      </c>
      <c r="L852" s="38">
        <v>7353.78</v>
      </c>
      <c r="M852" s="38">
        <v>0</v>
      </c>
      <c r="N852" s="38">
        <v>10705.6</v>
      </c>
      <c r="O852" s="38">
        <v>23117.33</v>
      </c>
      <c r="P852" s="38"/>
      <c r="Q852" s="12"/>
    </row>
    <row r="853" spans="1:17" x14ac:dyDescent="0.25">
      <c r="A853" s="37" t="s">
        <v>1501</v>
      </c>
      <c r="B853" s="37" t="s">
        <v>296</v>
      </c>
      <c r="C853" s="37" t="s">
        <v>1502</v>
      </c>
      <c r="D853" s="38">
        <v>30471.11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30471.11</v>
      </c>
      <c r="K853" s="38">
        <v>3351.82</v>
      </c>
      <c r="L853" s="38">
        <v>7430.12</v>
      </c>
      <c r="M853" s="38">
        <v>0</v>
      </c>
      <c r="N853" s="38">
        <v>10781.94</v>
      </c>
      <c r="O853" s="38">
        <v>19689.169999999998</v>
      </c>
      <c r="P853" s="38"/>
      <c r="Q853" s="12"/>
    </row>
    <row r="854" spans="1:17" x14ac:dyDescent="0.25">
      <c r="A854" s="37" t="s">
        <v>1503</v>
      </c>
      <c r="B854" s="37" t="s">
        <v>291</v>
      </c>
      <c r="C854" s="37" t="s">
        <v>1504</v>
      </c>
      <c r="D854" s="38">
        <v>27500.17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27500.17</v>
      </c>
      <c r="K854" s="38">
        <v>3025.01</v>
      </c>
      <c r="L854" s="38">
        <v>5494.28</v>
      </c>
      <c r="M854" s="38">
        <v>0</v>
      </c>
      <c r="N854" s="38">
        <v>8519.2900000000009</v>
      </c>
      <c r="O854" s="38">
        <v>18980.88</v>
      </c>
      <c r="P854" s="38"/>
      <c r="Q854" s="12"/>
    </row>
    <row r="855" spans="1:17" x14ac:dyDescent="0.25">
      <c r="A855" s="37" t="s">
        <v>1505</v>
      </c>
      <c r="B855" s="37" t="s">
        <v>291</v>
      </c>
      <c r="C855" s="37" t="s">
        <v>294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3184.23</v>
      </c>
      <c r="L855" s="38">
        <v>6108.97</v>
      </c>
      <c r="M855" s="38">
        <v>0</v>
      </c>
      <c r="N855" s="38">
        <v>9293.2000000000007</v>
      </c>
      <c r="O855" s="38">
        <v>19654.349999999999</v>
      </c>
      <c r="P855" s="38"/>
      <c r="Q855" s="12"/>
    </row>
    <row r="856" spans="1:17" x14ac:dyDescent="0.25">
      <c r="A856" s="37" t="s">
        <v>1506</v>
      </c>
      <c r="B856" s="37" t="s">
        <v>291</v>
      </c>
      <c r="C856" s="37" t="s">
        <v>1507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3184.23</v>
      </c>
      <c r="L856" s="38">
        <v>6163.41</v>
      </c>
      <c r="M856" s="38">
        <v>0</v>
      </c>
      <c r="N856" s="38">
        <v>9347.64</v>
      </c>
      <c r="O856" s="38">
        <v>19599.91</v>
      </c>
      <c r="P856" s="38"/>
      <c r="Q856" s="12"/>
    </row>
    <row r="857" spans="1:17" x14ac:dyDescent="0.25">
      <c r="A857" s="37" t="s">
        <v>1909</v>
      </c>
      <c r="B857" s="37" t="s">
        <v>296</v>
      </c>
      <c r="C857" s="39" t="s">
        <v>1717</v>
      </c>
      <c r="D857" s="38">
        <v>30471.11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30471.11</v>
      </c>
      <c r="K857" s="38">
        <v>2730.78</v>
      </c>
      <c r="L857" s="38">
        <v>6183.49</v>
      </c>
      <c r="M857" s="38">
        <v>0</v>
      </c>
      <c r="N857" s="38">
        <v>8914.27</v>
      </c>
      <c r="O857" s="38">
        <v>21556.84</v>
      </c>
      <c r="P857" s="38"/>
      <c r="Q857" s="12"/>
    </row>
    <row r="858" spans="1:17" x14ac:dyDescent="0.25">
      <c r="A858" s="37" t="s">
        <v>1910</v>
      </c>
      <c r="B858" s="37" t="s">
        <v>291</v>
      </c>
      <c r="C858" s="39" t="s">
        <v>1717</v>
      </c>
      <c r="D858" s="38">
        <v>28947.55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28947.55</v>
      </c>
      <c r="K858" s="38">
        <v>2563.19</v>
      </c>
      <c r="L858" s="38">
        <v>5810.6</v>
      </c>
      <c r="M858" s="38">
        <v>0</v>
      </c>
      <c r="N858" s="38">
        <v>8373.7900000000009</v>
      </c>
      <c r="O858" s="38">
        <v>20573.759999999998</v>
      </c>
      <c r="P858" s="38"/>
      <c r="Q858" s="12"/>
    </row>
    <row r="859" spans="1:17" x14ac:dyDescent="0.25">
      <c r="A859" s="37" t="s">
        <v>1508</v>
      </c>
      <c r="B859" s="37" t="s">
        <v>291</v>
      </c>
      <c r="C859" s="37" t="s">
        <v>1509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5617.56</v>
      </c>
      <c r="M859" s="38">
        <v>0</v>
      </c>
      <c r="N859" s="38">
        <v>8801.7900000000009</v>
      </c>
      <c r="O859" s="38">
        <v>20145.759999999998</v>
      </c>
      <c r="P859" s="38"/>
      <c r="Q859" s="12"/>
    </row>
    <row r="860" spans="1:17" x14ac:dyDescent="0.25">
      <c r="A860" s="37" t="s">
        <v>1911</v>
      </c>
      <c r="B860" s="37" t="s">
        <v>296</v>
      </c>
      <c r="C860" s="39" t="s">
        <v>1717</v>
      </c>
      <c r="D860" s="38">
        <v>30471.11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30471.11</v>
      </c>
      <c r="K860" s="38">
        <v>0</v>
      </c>
      <c r="L860" s="38">
        <v>0</v>
      </c>
      <c r="M860" s="38">
        <v>0</v>
      </c>
      <c r="N860" s="38">
        <v>0</v>
      </c>
      <c r="O860" s="38">
        <v>30471.11</v>
      </c>
      <c r="P860" s="38"/>
      <c r="Q860" s="12"/>
    </row>
    <row r="861" spans="1:17" x14ac:dyDescent="0.25">
      <c r="A861" s="37" t="s">
        <v>1912</v>
      </c>
      <c r="B861" s="37" t="s">
        <v>296</v>
      </c>
      <c r="C861" s="39" t="s">
        <v>1717</v>
      </c>
      <c r="D861" s="38">
        <v>30471.11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30471.11</v>
      </c>
      <c r="K861" s="38">
        <v>2730.78</v>
      </c>
      <c r="L861" s="38">
        <v>6235.63</v>
      </c>
      <c r="M861" s="38">
        <v>0</v>
      </c>
      <c r="N861" s="38">
        <v>8966.41</v>
      </c>
      <c r="O861" s="38">
        <v>21504.7</v>
      </c>
      <c r="P861" s="38"/>
      <c r="Q861" s="12"/>
    </row>
    <row r="862" spans="1:17" x14ac:dyDescent="0.25">
      <c r="A862" s="37" t="s">
        <v>1913</v>
      </c>
      <c r="B862" s="37" t="s">
        <v>291</v>
      </c>
      <c r="C862" s="39" t="s">
        <v>1717</v>
      </c>
      <c r="D862" s="38">
        <v>27500.17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27500.17</v>
      </c>
      <c r="K862" s="38">
        <v>0</v>
      </c>
      <c r="L862" s="38">
        <v>0</v>
      </c>
      <c r="M862" s="38">
        <v>0</v>
      </c>
      <c r="N862" s="38">
        <v>0</v>
      </c>
      <c r="O862" s="38">
        <v>27500.17</v>
      </c>
      <c r="P862" s="38"/>
      <c r="Q862" s="12"/>
    </row>
    <row r="863" spans="1:17" x14ac:dyDescent="0.25">
      <c r="A863" s="37" t="s">
        <v>1510</v>
      </c>
      <c r="B863" s="37" t="s">
        <v>296</v>
      </c>
      <c r="C863" s="37" t="s">
        <v>1511</v>
      </c>
      <c r="D863" s="38">
        <v>30471.11</v>
      </c>
      <c r="E863" s="38">
        <v>0</v>
      </c>
      <c r="F863" s="38">
        <v>0</v>
      </c>
      <c r="G863" s="38">
        <v>0</v>
      </c>
      <c r="H863" s="38">
        <v>0</v>
      </c>
      <c r="I863" s="38">
        <v>3351.82</v>
      </c>
      <c r="J863" s="38">
        <v>33822.93</v>
      </c>
      <c r="K863" s="38">
        <v>3351.82</v>
      </c>
      <c r="L863" s="38">
        <v>7510.19</v>
      </c>
      <c r="M863" s="38">
        <v>0</v>
      </c>
      <c r="N863" s="38">
        <v>10862.01</v>
      </c>
      <c r="O863" s="38">
        <v>22960.92</v>
      </c>
      <c r="P863" s="38"/>
      <c r="Q863" s="12"/>
    </row>
    <row r="864" spans="1:17" x14ac:dyDescent="0.25">
      <c r="A864" s="37" t="s">
        <v>1914</v>
      </c>
      <c r="B864" s="37" t="s">
        <v>291</v>
      </c>
      <c r="C864" s="39" t="s">
        <v>1717</v>
      </c>
      <c r="D864" s="38">
        <v>28947.55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28947.55</v>
      </c>
      <c r="K864" s="38">
        <v>2563.19</v>
      </c>
      <c r="L864" s="38">
        <v>5810.6</v>
      </c>
      <c r="M864" s="38">
        <v>0</v>
      </c>
      <c r="N864" s="38">
        <v>8373.7900000000009</v>
      </c>
      <c r="O864" s="38">
        <v>20573.759999999998</v>
      </c>
      <c r="P864" s="38"/>
      <c r="Q864" s="12"/>
    </row>
    <row r="865" spans="1:17" x14ac:dyDescent="0.25">
      <c r="A865" s="37" t="s">
        <v>1512</v>
      </c>
      <c r="B865" s="37" t="s">
        <v>296</v>
      </c>
      <c r="C865" s="37" t="s">
        <v>1513</v>
      </c>
      <c r="D865" s="38">
        <v>30471.11</v>
      </c>
      <c r="E865" s="38">
        <v>0</v>
      </c>
      <c r="F865" s="38">
        <v>0</v>
      </c>
      <c r="G865" s="38">
        <v>0</v>
      </c>
      <c r="H865" s="38">
        <v>0</v>
      </c>
      <c r="I865" s="38">
        <v>3351.82</v>
      </c>
      <c r="J865" s="38">
        <v>33822.93</v>
      </c>
      <c r="K865" s="38">
        <v>3351.82</v>
      </c>
      <c r="L865" s="38">
        <v>8348.15</v>
      </c>
      <c r="M865" s="38">
        <v>0</v>
      </c>
      <c r="N865" s="38">
        <v>11699.97</v>
      </c>
      <c r="O865" s="38">
        <v>22122.959999999999</v>
      </c>
      <c r="P865" s="38"/>
      <c r="Q865" s="12"/>
    </row>
    <row r="866" spans="1:17" x14ac:dyDescent="0.25">
      <c r="A866" s="37" t="s">
        <v>1514</v>
      </c>
      <c r="B866" s="37" t="s">
        <v>291</v>
      </c>
      <c r="C866" s="37" t="s">
        <v>1515</v>
      </c>
      <c r="D866" s="38">
        <v>28947.55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28947.55</v>
      </c>
      <c r="K866" s="38">
        <v>3184.23</v>
      </c>
      <c r="L866" s="38">
        <v>6007</v>
      </c>
      <c r="M866" s="38">
        <v>0</v>
      </c>
      <c r="N866" s="38">
        <v>9191.23</v>
      </c>
      <c r="O866" s="38">
        <v>19756.32</v>
      </c>
      <c r="P866" s="38"/>
      <c r="Q866" s="12"/>
    </row>
    <row r="867" spans="1:17" x14ac:dyDescent="0.25">
      <c r="A867" s="37" t="s">
        <v>1516</v>
      </c>
      <c r="B867" s="37" t="s">
        <v>291</v>
      </c>
      <c r="C867" s="37" t="s">
        <v>1517</v>
      </c>
      <c r="D867" s="38">
        <v>27500.17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27500.17</v>
      </c>
      <c r="K867" s="38">
        <v>3025.01</v>
      </c>
      <c r="L867" s="38">
        <v>5861.3</v>
      </c>
      <c r="M867" s="38">
        <v>0</v>
      </c>
      <c r="N867" s="38">
        <v>8886.31</v>
      </c>
      <c r="O867" s="38">
        <v>18613.86</v>
      </c>
      <c r="P867" s="38"/>
      <c r="Q867" s="12"/>
    </row>
    <row r="868" spans="1:17" x14ac:dyDescent="0.25">
      <c r="A868" s="37" t="s">
        <v>1518</v>
      </c>
      <c r="B868" s="37" t="s">
        <v>291</v>
      </c>
      <c r="C868" s="37" t="s">
        <v>1519</v>
      </c>
      <c r="D868" s="38">
        <v>24818.9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24818.9</v>
      </c>
      <c r="K868" s="38">
        <v>2730.07</v>
      </c>
      <c r="L868" s="38">
        <v>4586.18</v>
      </c>
      <c r="M868" s="38">
        <v>0</v>
      </c>
      <c r="N868" s="38">
        <v>7316.25</v>
      </c>
      <c r="O868" s="38">
        <v>17502.650000000001</v>
      </c>
      <c r="P868" s="38"/>
      <c r="Q868" s="12"/>
    </row>
    <row r="869" spans="1:17" x14ac:dyDescent="0.25">
      <c r="A869" s="37" t="s">
        <v>1520</v>
      </c>
      <c r="B869" s="37" t="s">
        <v>291</v>
      </c>
      <c r="C869" s="37" t="s">
        <v>1521</v>
      </c>
      <c r="D869" s="38">
        <v>28947.55</v>
      </c>
      <c r="E869" s="38">
        <v>0</v>
      </c>
      <c r="F869" s="38">
        <v>0</v>
      </c>
      <c r="G869" s="38">
        <v>0</v>
      </c>
      <c r="H869" s="38">
        <v>14473.77</v>
      </c>
      <c r="I869" s="38">
        <v>0</v>
      </c>
      <c r="J869" s="38">
        <v>43421.32</v>
      </c>
      <c r="K869" s="38">
        <v>3184.23</v>
      </c>
      <c r="L869" s="38">
        <v>10195.83</v>
      </c>
      <c r="M869" s="38">
        <v>0</v>
      </c>
      <c r="N869" s="38">
        <v>13380.06</v>
      </c>
      <c r="O869" s="38">
        <v>30041.26</v>
      </c>
      <c r="P869" s="38"/>
      <c r="Q869" s="12"/>
    </row>
    <row r="870" spans="1:17" x14ac:dyDescent="0.25">
      <c r="A870" s="37" t="s">
        <v>1522</v>
      </c>
      <c r="B870" s="37" t="s">
        <v>291</v>
      </c>
      <c r="C870" s="37" t="s">
        <v>1523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3184.23</v>
      </c>
      <c r="L870" s="38">
        <v>6111.27</v>
      </c>
      <c r="M870" s="38">
        <v>0</v>
      </c>
      <c r="N870" s="38">
        <v>9295.5</v>
      </c>
      <c r="O870" s="38">
        <v>19652.05</v>
      </c>
      <c r="P870" s="38"/>
      <c r="Q870" s="12"/>
    </row>
    <row r="871" spans="1:17" x14ac:dyDescent="0.25">
      <c r="A871" s="37" t="s">
        <v>1524</v>
      </c>
      <c r="B871" s="37" t="s">
        <v>291</v>
      </c>
      <c r="C871" s="37" t="s">
        <v>1525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6059.14</v>
      </c>
      <c r="M871" s="38">
        <v>0</v>
      </c>
      <c r="N871" s="38">
        <v>9243.3700000000008</v>
      </c>
      <c r="O871" s="38">
        <v>19704.18</v>
      </c>
      <c r="P871" s="38"/>
      <c r="Q871" s="12"/>
    </row>
    <row r="872" spans="1:17" x14ac:dyDescent="0.25">
      <c r="A872" s="37" t="s">
        <v>1526</v>
      </c>
      <c r="B872" s="37" t="s">
        <v>291</v>
      </c>
      <c r="C872" s="37" t="s">
        <v>1527</v>
      </c>
      <c r="D872" s="38">
        <v>27500.17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38">
        <v>27500.17</v>
      </c>
      <c r="K872" s="38">
        <v>3025.01</v>
      </c>
      <c r="L872" s="38">
        <v>5861.3</v>
      </c>
      <c r="M872" s="38">
        <v>0</v>
      </c>
      <c r="N872" s="38">
        <v>8886.31</v>
      </c>
      <c r="O872" s="38">
        <v>18613.86</v>
      </c>
      <c r="P872" s="38"/>
      <c r="Q872" s="12"/>
    </row>
    <row r="873" spans="1:17" x14ac:dyDescent="0.25">
      <c r="A873" s="37" t="s">
        <v>1528</v>
      </c>
      <c r="B873" s="37" t="s">
        <v>296</v>
      </c>
      <c r="C873" s="37" t="s">
        <v>1529</v>
      </c>
      <c r="D873" s="38">
        <v>30471.11</v>
      </c>
      <c r="E873" s="38">
        <v>0</v>
      </c>
      <c r="F873" s="38">
        <v>0</v>
      </c>
      <c r="G873" s="38">
        <v>0</v>
      </c>
      <c r="H873" s="38">
        <v>15235.55</v>
      </c>
      <c r="I873" s="38">
        <v>3351.82</v>
      </c>
      <c r="J873" s="38">
        <v>49058.48</v>
      </c>
      <c r="K873" s="38">
        <v>3351.82</v>
      </c>
      <c r="L873" s="38">
        <v>12485.78</v>
      </c>
      <c r="M873" s="38">
        <v>0</v>
      </c>
      <c r="N873" s="38">
        <v>15837.6</v>
      </c>
      <c r="O873" s="38">
        <v>33220.879999999997</v>
      </c>
      <c r="P873" s="38"/>
      <c r="Q873" s="12"/>
    </row>
    <row r="874" spans="1:17" x14ac:dyDescent="0.25">
      <c r="A874" s="37" t="s">
        <v>1530</v>
      </c>
      <c r="B874" s="37" t="s">
        <v>291</v>
      </c>
      <c r="C874" s="37" t="s">
        <v>1531</v>
      </c>
      <c r="D874" s="38">
        <v>28947.55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28947.55</v>
      </c>
      <c r="K874" s="38">
        <v>3184.23</v>
      </c>
      <c r="L874" s="38">
        <v>5837.86</v>
      </c>
      <c r="M874" s="38">
        <v>0</v>
      </c>
      <c r="N874" s="38">
        <v>9022.09</v>
      </c>
      <c r="O874" s="38">
        <v>19925.46</v>
      </c>
      <c r="P874" s="38"/>
      <c r="Q874" s="12"/>
    </row>
    <row r="875" spans="1:17" x14ac:dyDescent="0.25">
      <c r="A875" s="37" t="s">
        <v>1915</v>
      </c>
      <c r="B875" s="37" t="s">
        <v>291</v>
      </c>
      <c r="C875" s="39" t="s">
        <v>1717</v>
      </c>
      <c r="D875" s="38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0</v>
      </c>
      <c r="L875" s="38">
        <v>0</v>
      </c>
      <c r="M875" s="38">
        <v>0</v>
      </c>
      <c r="N875" s="38">
        <v>0</v>
      </c>
      <c r="O875" s="38">
        <v>28947.55</v>
      </c>
      <c r="P875" s="38"/>
      <c r="Q875" s="12"/>
    </row>
    <row r="876" spans="1:17" x14ac:dyDescent="0.25">
      <c r="A876" s="37" t="s">
        <v>1532</v>
      </c>
      <c r="B876" s="37" t="s">
        <v>291</v>
      </c>
      <c r="C876" s="37" t="s">
        <v>1533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6059.14</v>
      </c>
      <c r="M876" s="38">
        <v>0</v>
      </c>
      <c r="N876" s="38">
        <v>9243.3700000000008</v>
      </c>
      <c r="O876" s="38">
        <v>19704.18</v>
      </c>
      <c r="P876" s="38"/>
      <c r="Q876" s="12"/>
    </row>
    <row r="877" spans="1:17" x14ac:dyDescent="0.25">
      <c r="A877" s="37" t="s">
        <v>1534</v>
      </c>
      <c r="B877" s="37" t="s">
        <v>291</v>
      </c>
      <c r="C877" s="37" t="s">
        <v>1535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3184.23</v>
      </c>
      <c r="J877" s="38">
        <v>32131.78</v>
      </c>
      <c r="K877" s="38">
        <v>3184.23</v>
      </c>
      <c r="L877" s="38">
        <v>7039.07</v>
      </c>
      <c r="M877" s="38">
        <v>0</v>
      </c>
      <c r="N877" s="38">
        <v>10223.299999999999</v>
      </c>
      <c r="O877" s="38">
        <v>21908.48</v>
      </c>
      <c r="P877" s="38"/>
      <c r="Q877" s="12"/>
    </row>
    <row r="878" spans="1:17" x14ac:dyDescent="0.25">
      <c r="A878" s="37" t="s">
        <v>1916</v>
      </c>
      <c r="B878" s="37" t="s">
        <v>296</v>
      </c>
      <c r="C878" s="39" t="s">
        <v>1717</v>
      </c>
      <c r="D878" s="38">
        <v>30471.11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30471.11</v>
      </c>
      <c r="K878" s="38">
        <v>2730.78</v>
      </c>
      <c r="L878" s="38">
        <v>6759.23</v>
      </c>
      <c r="M878" s="38">
        <v>0</v>
      </c>
      <c r="N878" s="38">
        <v>9490.01</v>
      </c>
      <c r="O878" s="38">
        <v>20981.1</v>
      </c>
      <c r="P878" s="38"/>
      <c r="Q878" s="12"/>
    </row>
    <row r="879" spans="1:17" x14ac:dyDescent="0.25">
      <c r="A879" s="37" t="s">
        <v>1536</v>
      </c>
      <c r="B879" s="37" t="s">
        <v>291</v>
      </c>
      <c r="C879" s="37" t="s">
        <v>1537</v>
      </c>
      <c r="D879" s="38">
        <v>28947.55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28947.55</v>
      </c>
      <c r="K879" s="38">
        <v>3184.23</v>
      </c>
      <c r="L879" s="38">
        <v>6059.14</v>
      </c>
      <c r="M879" s="38">
        <v>0</v>
      </c>
      <c r="N879" s="38">
        <v>9243.3700000000008</v>
      </c>
      <c r="O879" s="38">
        <v>19704.18</v>
      </c>
      <c r="P879" s="38"/>
      <c r="Q879" s="12"/>
    </row>
    <row r="880" spans="1:17" x14ac:dyDescent="0.25">
      <c r="A880" s="37" t="s">
        <v>1538</v>
      </c>
      <c r="B880" s="37" t="s">
        <v>291</v>
      </c>
      <c r="C880" s="37" t="s">
        <v>1539</v>
      </c>
      <c r="D880" s="38">
        <v>28947.55</v>
      </c>
      <c r="E880" s="38">
        <v>0</v>
      </c>
      <c r="F880" s="38">
        <v>1447.37</v>
      </c>
      <c r="G880" s="38">
        <v>0</v>
      </c>
      <c r="H880" s="38">
        <v>0</v>
      </c>
      <c r="I880" s="38">
        <v>0</v>
      </c>
      <c r="J880" s="38">
        <v>30394.92</v>
      </c>
      <c r="K880" s="38">
        <v>3184.23</v>
      </c>
      <c r="L880" s="38">
        <v>6457.16</v>
      </c>
      <c r="M880" s="38">
        <v>0</v>
      </c>
      <c r="N880" s="38">
        <v>9641.39</v>
      </c>
      <c r="O880" s="38">
        <v>20753.53</v>
      </c>
      <c r="P880" s="38"/>
      <c r="Q880" s="12"/>
    </row>
    <row r="881" spans="1:17" x14ac:dyDescent="0.25">
      <c r="A881" s="37" t="s">
        <v>1540</v>
      </c>
      <c r="B881" s="37" t="s">
        <v>291</v>
      </c>
      <c r="C881" s="37" t="s">
        <v>1541</v>
      </c>
      <c r="D881" s="38">
        <v>26125.16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26125.16</v>
      </c>
      <c r="K881" s="38">
        <v>2873.76</v>
      </c>
      <c r="L881" s="38">
        <v>5347.14</v>
      </c>
      <c r="M881" s="38">
        <v>0</v>
      </c>
      <c r="N881" s="38">
        <v>8220.9</v>
      </c>
      <c r="O881" s="38">
        <v>17904.259999999998</v>
      </c>
      <c r="P881" s="38"/>
      <c r="Q881" s="12"/>
    </row>
    <row r="882" spans="1:17" x14ac:dyDescent="0.25">
      <c r="A882" s="37" t="s">
        <v>1542</v>
      </c>
      <c r="B882" s="37" t="s">
        <v>291</v>
      </c>
      <c r="C882" s="37" t="s">
        <v>1543</v>
      </c>
      <c r="D882" s="38">
        <v>26125.16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26125.16</v>
      </c>
      <c r="K882" s="38">
        <v>2873.76</v>
      </c>
      <c r="L882" s="38">
        <v>5524.77</v>
      </c>
      <c r="M882" s="38">
        <v>0</v>
      </c>
      <c r="N882" s="38">
        <v>8398.5300000000007</v>
      </c>
      <c r="O882" s="38">
        <v>17726.63</v>
      </c>
      <c r="P882" s="38"/>
      <c r="Q882" s="12"/>
    </row>
    <row r="883" spans="1:17" x14ac:dyDescent="0.25">
      <c r="A883" s="37" t="s">
        <v>1917</v>
      </c>
      <c r="B883" s="37" t="s">
        <v>296</v>
      </c>
      <c r="C883" s="39" t="s">
        <v>1717</v>
      </c>
      <c r="D883" s="38">
        <v>30471.11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30471.11</v>
      </c>
      <c r="K883" s="38">
        <v>2730.78</v>
      </c>
      <c r="L883" s="38">
        <v>6183.49</v>
      </c>
      <c r="M883" s="38">
        <v>0</v>
      </c>
      <c r="N883" s="38">
        <v>8914.27</v>
      </c>
      <c r="O883" s="38">
        <v>21556.84</v>
      </c>
      <c r="P883" s="38"/>
      <c r="Q883" s="12"/>
    </row>
    <row r="884" spans="1:17" x14ac:dyDescent="0.25">
      <c r="A884" s="37" t="s">
        <v>1544</v>
      </c>
      <c r="B884" s="37" t="s">
        <v>291</v>
      </c>
      <c r="C884" s="37" t="s">
        <v>1545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6215.55</v>
      </c>
      <c r="M884" s="38">
        <v>0</v>
      </c>
      <c r="N884" s="38">
        <v>9399.7800000000007</v>
      </c>
      <c r="O884" s="38">
        <v>19547.77</v>
      </c>
      <c r="P884" s="38"/>
      <c r="Q884" s="12"/>
    </row>
    <row r="885" spans="1:17" x14ac:dyDescent="0.25">
      <c r="A885" s="37" t="s">
        <v>1546</v>
      </c>
      <c r="B885" s="37" t="s">
        <v>291</v>
      </c>
      <c r="C885" s="37" t="s">
        <v>359</v>
      </c>
      <c r="D885" s="38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6215.55</v>
      </c>
      <c r="M885" s="38">
        <v>0</v>
      </c>
      <c r="N885" s="38">
        <v>9399.7800000000007</v>
      </c>
      <c r="O885" s="38">
        <v>19547.77</v>
      </c>
      <c r="P885" s="38"/>
      <c r="Q885" s="12"/>
    </row>
    <row r="886" spans="1:17" x14ac:dyDescent="0.25">
      <c r="A886" s="37" t="s">
        <v>1547</v>
      </c>
      <c r="B886" s="37" t="s">
        <v>291</v>
      </c>
      <c r="C886" s="37" t="s">
        <v>1548</v>
      </c>
      <c r="D886" s="38">
        <v>28947.55</v>
      </c>
      <c r="E886" s="38">
        <v>0</v>
      </c>
      <c r="F886" s="38">
        <v>0</v>
      </c>
      <c r="G886" s="38">
        <v>0</v>
      </c>
      <c r="H886" s="38">
        <v>14473.77</v>
      </c>
      <c r="I886" s="38">
        <v>0</v>
      </c>
      <c r="J886" s="38">
        <v>43421.32</v>
      </c>
      <c r="K886" s="38">
        <v>3184.23</v>
      </c>
      <c r="L886" s="38">
        <v>9875.2800000000007</v>
      </c>
      <c r="M886" s="38">
        <v>0</v>
      </c>
      <c r="N886" s="38">
        <v>13059.51</v>
      </c>
      <c r="O886" s="38">
        <v>30361.81</v>
      </c>
      <c r="P886" s="38"/>
      <c r="Q886" s="12"/>
    </row>
    <row r="887" spans="1:17" x14ac:dyDescent="0.25">
      <c r="A887" s="37" t="s">
        <v>1549</v>
      </c>
      <c r="B887" s="37" t="s">
        <v>291</v>
      </c>
      <c r="C887" s="37" t="s">
        <v>1550</v>
      </c>
      <c r="D887" s="38">
        <v>28947.55</v>
      </c>
      <c r="E887" s="38">
        <v>0</v>
      </c>
      <c r="F887" s="38">
        <v>0</v>
      </c>
      <c r="G887" s="38">
        <v>0</v>
      </c>
      <c r="H887" s="38">
        <v>14473.77</v>
      </c>
      <c r="I887" s="38">
        <v>0</v>
      </c>
      <c r="J887" s="38">
        <v>43421.32</v>
      </c>
      <c r="K887" s="38">
        <v>3184.23</v>
      </c>
      <c r="L887" s="38">
        <v>10195.83</v>
      </c>
      <c r="M887" s="38">
        <v>0</v>
      </c>
      <c r="N887" s="38">
        <v>13380.06</v>
      </c>
      <c r="O887" s="38">
        <v>30041.26</v>
      </c>
      <c r="P887" s="38"/>
      <c r="Q887" s="12"/>
    </row>
    <row r="888" spans="1:17" x14ac:dyDescent="0.25">
      <c r="A888" s="37" t="s">
        <v>1551</v>
      </c>
      <c r="B888" s="37" t="s">
        <v>291</v>
      </c>
      <c r="C888" s="37" t="s">
        <v>1552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6215.55</v>
      </c>
      <c r="M888" s="38">
        <v>0</v>
      </c>
      <c r="N888" s="38">
        <v>9399.7800000000007</v>
      </c>
      <c r="O888" s="38">
        <v>19547.77</v>
      </c>
      <c r="P888" s="38"/>
      <c r="Q888" s="12"/>
    </row>
    <row r="889" spans="1:17" x14ac:dyDescent="0.25">
      <c r="A889" s="37" t="s">
        <v>1553</v>
      </c>
      <c r="B889" s="37" t="s">
        <v>291</v>
      </c>
      <c r="C889" s="37" t="s">
        <v>1554</v>
      </c>
      <c r="D889" s="38">
        <v>27500.17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27500.17</v>
      </c>
      <c r="K889" s="38">
        <v>3025.01</v>
      </c>
      <c r="L889" s="38">
        <v>5809.17</v>
      </c>
      <c r="M889" s="38">
        <v>0</v>
      </c>
      <c r="N889" s="38">
        <v>8834.18</v>
      </c>
      <c r="O889" s="38">
        <v>18665.990000000002</v>
      </c>
      <c r="P889" s="38"/>
      <c r="Q889" s="12"/>
    </row>
    <row r="890" spans="1:17" x14ac:dyDescent="0.25">
      <c r="A890" s="37" t="s">
        <v>1555</v>
      </c>
      <c r="B890" s="37" t="s">
        <v>291</v>
      </c>
      <c r="C890" s="37" t="s">
        <v>787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6215.55</v>
      </c>
      <c r="M890" s="38">
        <v>0</v>
      </c>
      <c r="N890" s="38">
        <v>9399.7800000000007</v>
      </c>
      <c r="O890" s="38">
        <v>19547.77</v>
      </c>
      <c r="P890" s="38"/>
      <c r="Q890" s="12"/>
    </row>
    <row r="891" spans="1:17" x14ac:dyDescent="0.25">
      <c r="A891" s="37" t="s">
        <v>1556</v>
      </c>
      <c r="B891" s="37" t="s">
        <v>291</v>
      </c>
      <c r="C891" s="37" t="s">
        <v>1557</v>
      </c>
      <c r="D891" s="38">
        <v>28947.55</v>
      </c>
      <c r="E891" s="38">
        <v>0</v>
      </c>
      <c r="F891" s="38">
        <v>0</v>
      </c>
      <c r="G891" s="38">
        <v>0</v>
      </c>
      <c r="H891" s="38">
        <v>482.46</v>
      </c>
      <c r="I891" s="38">
        <v>0</v>
      </c>
      <c r="J891" s="38">
        <v>29430.01</v>
      </c>
      <c r="K891" s="38">
        <v>3184.23</v>
      </c>
      <c r="L891" s="38">
        <v>5759.86</v>
      </c>
      <c r="M891" s="38">
        <v>0</v>
      </c>
      <c r="N891" s="38">
        <v>8944.09</v>
      </c>
      <c r="O891" s="38">
        <v>20485.919999999998</v>
      </c>
      <c r="P891" s="38"/>
      <c r="Q891" s="12"/>
    </row>
    <row r="892" spans="1:17" x14ac:dyDescent="0.25">
      <c r="A892" s="37" t="s">
        <v>1558</v>
      </c>
      <c r="B892" s="37" t="s">
        <v>291</v>
      </c>
      <c r="C892" s="37" t="s">
        <v>1559</v>
      </c>
      <c r="D892" s="38">
        <v>28947.55</v>
      </c>
      <c r="E892" s="38">
        <v>0</v>
      </c>
      <c r="F892" s="38">
        <v>1447.37</v>
      </c>
      <c r="G892" s="38">
        <v>0</v>
      </c>
      <c r="H892" s="38">
        <v>0</v>
      </c>
      <c r="I892" s="38">
        <v>0</v>
      </c>
      <c r="J892" s="38">
        <v>30394.92</v>
      </c>
      <c r="K892" s="38">
        <v>3184.23</v>
      </c>
      <c r="L892" s="38">
        <v>4935.2</v>
      </c>
      <c r="M892" s="38">
        <v>0</v>
      </c>
      <c r="N892" s="38">
        <v>8119.43</v>
      </c>
      <c r="O892" s="38">
        <v>22275.49</v>
      </c>
      <c r="P892" s="38"/>
      <c r="Q892" s="12"/>
    </row>
    <row r="893" spans="1:17" x14ac:dyDescent="0.25">
      <c r="A893" s="37" t="s">
        <v>1560</v>
      </c>
      <c r="B893" s="37" t="s">
        <v>296</v>
      </c>
      <c r="C893" s="37" t="s">
        <v>1561</v>
      </c>
      <c r="D893" s="38">
        <v>30471.11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30471.11</v>
      </c>
      <c r="K893" s="38">
        <v>3351.82</v>
      </c>
      <c r="L893" s="38">
        <v>6536.3</v>
      </c>
      <c r="M893" s="38">
        <v>0</v>
      </c>
      <c r="N893" s="38">
        <v>9888.1200000000008</v>
      </c>
      <c r="O893" s="38">
        <v>20582.990000000002</v>
      </c>
      <c r="P893" s="38"/>
      <c r="Q893" s="12"/>
    </row>
    <row r="894" spans="1:17" x14ac:dyDescent="0.25">
      <c r="A894" s="37" t="s">
        <v>1918</v>
      </c>
      <c r="B894" s="37" t="s">
        <v>291</v>
      </c>
      <c r="C894" s="39" t="s">
        <v>1717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0</v>
      </c>
      <c r="L894" s="38">
        <v>0</v>
      </c>
      <c r="M894" s="38">
        <v>0</v>
      </c>
      <c r="N894" s="38">
        <v>0</v>
      </c>
      <c r="O894" s="38">
        <v>28947.55</v>
      </c>
      <c r="P894" s="38"/>
      <c r="Q894" s="12"/>
    </row>
    <row r="895" spans="1:17" x14ac:dyDescent="0.25">
      <c r="A895" s="37" t="s">
        <v>1562</v>
      </c>
      <c r="B895" s="37" t="s">
        <v>291</v>
      </c>
      <c r="C895" s="37" t="s">
        <v>1563</v>
      </c>
      <c r="D895" s="38">
        <v>26125.16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26125.16</v>
      </c>
      <c r="K895" s="38">
        <v>2873.76</v>
      </c>
      <c r="L895" s="38">
        <v>3369.45</v>
      </c>
      <c r="M895" s="38">
        <v>0</v>
      </c>
      <c r="N895" s="38">
        <v>6243.21</v>
      </c>
      <c r="O895" s="38">
        <v>19881.95</v>
      </c>
      <c r="P895" s="38"/>
      <c r="Q895" s="12"/>
    </row>
    <row r="896" spans="1:17" x14ac:dyDescent="0.25">
      <c r="A896" s="37" t="s">
        <v>1564</v>
      </c>
      <c r="B896" s="37" t="s">
        <v>291</v>
      </c>
      <c r="C896" s="37" t="s">
        <v>1565</v>
      </c>
      <c r="D896" s="38">
        <v>26125.16</v>
      </c>
      <c r="E896" s="38">
        <v>0</v>
      </c>
      <c r="F896" s="38">
        <v>0</v>
      </c>
      <c r="G896" s="38">
        <v>0</v>
      </c>
      <c r="H896" s="38">
        <v>13062.58</v>
      </c>
      <c r="I896" s="38">
        <v>0</v>
      </c>
      <c r="J896" s="38">
        <v>39187.74</v>
      </c>
      <c r="K896" s="38">
        <v>2873.76</v>
      </c>
      <c r="L896" s="38">
        <v>9116.9699999999993</v>
      </c>
      <c r="M896" s="38">
        <v>0</v>
      </c>
      <c r="N896" s="38">
        <v>11990.73</v>
      </c>
      <c r="O896" s="38">
        <v>27197.01</v>
      </c>
      <c r="P896" s="38"/>
      <c r="Q896" s="12"/>
    </row>
    <row r="897" spans="1:17" x14ac:dyDescent="0.25">
      <c r="A897" s="37" t="s">
        <v>1566</v>
      </c>
      <c r="B897" s="37" t="s">
        <v>291</v>
      </c>
      <c r="C897" s="37" t="s">
        <v>1567</v>
      </c>
      <c r="D897" s="38">
        <v>28947.55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28947.55</v>
      </c>
      <c r="K897" s="38">
        <v>3184.23</v>
      </c>
      <c r="L897" s="38">
        <v>5488.72</v>
      </c>
      <c r="M897" s="38">
        <v>0</v>
      </c>
      <c r="N897" s="38">
        <v>8672.9500000000007</v>
      </c>
      <c r="O897" s="38">
        <v>20274.599999999999</v>
      </c>
      <c r="P897" s="38"/>
      <c r="Q897" s="12"/>
    </row>
    <row r="898" spans="1:17" x14ac:dyDescent="0.25">
      <c r="A898" s="37" t="s">
        <v>1568</v>
      </c>
      <c r="B898" s="37" t="s">
        <v>291</v>
      </c>
      <c r="C898" s="37" t="s">
        <v>429</v>
      </c>
      <c r="D898" s="38">
        <v>28947.55</v>
      </c>
      <c r="E898" s="38">
        <v>0</v>
      </c>
      <c r="F898" s="38">
        <v>2894.75</v>
      </c>
      <c r="G898" s="38">
        <v>0</v>
      </c>
      <c r="H898" s="38">
        <v>0</v>
      </c>
      <c r="I898" s="38">
        <v>0</v>
      </c>
      <c r="J898" s="38">
        <v>31842.3</v>
      </c>
      <c r="K898" s="38">
        <v>3184.23</v>
      </c>
      <c r="L898" s="38">
        <v>7011.6</v>
      </c>
      <c r="M898" s="38">
        <v>0</v>
      </c>
      <c r="N898" s="38">
        <v>10195.83</v>
      </c>
      <c r="O898" s="38">
        <v>21646.47</v>
      </c>
      <c r="P898" s="38"/>
      <c r="Q898" s="12"/>
    </row>
    <row r="899" spans="1:17" x14ac:dyDescent="0.25">
      <c r="A899" s="37" t="s">
        <v>1569</v>
      </c>
      <c r="B899" s="37" t="s">
        <v>291</v>
      </c>
      <c r="C899" s="37" t="s">
        <v>1570</v>
      </c>
      <c r="D899" s="38">
        <v>26125.16</v>
      </c>
      <c r="E899" s="38">
        <v>0</v>
      </c>
      <c r="F899" s="38">
        <v>2822.38</v>
      </c>
      <c r="G899" s="38">
        <v>0</v>
      </c>
      <c r="H899" s="38">
        <v>0</v>
      </c>
      <c r="I899" s="38">
        <v>0</v>
      </c>
      <c r="J899" s="38">
        <v>28947.54</v>
      </c>
      <c r="K899" s="38">
        <v>2873.76</v>
      </c>
      <c r="L899" s="38">
        <v>5968.24</v>
      </c>
      <c r="M899" s="38">
        <v>0</v>
      </c>
      <c r="N899" s="38">
        <v>8842</v>
      </c>
      <c r="O899" s="38">
        <v>20105.54</v>
      </c>
      <c r="P899" s="38"/>
      <c r="Q899" s="12"/>
    </row>
    <row r="900" spans="1:17" x14ac:dyDescent="0.25">
      <c r="A900" s="37" t="s">
        <v>1919</v>
      </c>
      <c r="B900" s="37" t="s">
        <v>291</v>
      </c>
      <c r="C900" s="39" t="s">
        <v>1717</v>
      </c>
      <c r="D900" s="38">
        <v>28947.55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28947.55</v>
      </c>
      <c r="K900" s="38">
        <v>2563.19</v>
      </c>
      <c r="L900" s="38">
        <v>6334.2</v>
      </c>
      <c r="M900" s="38">
        <v>0</v>
      </c>
      <c r="N900" s="38">
        <v>8897.39</v>
      </c>
      <c r="O900" s="38">
        <v>20050.16</v>
      </c>
      <c r="P900" s="38"/>
      <c r="Q900" s="12"/>
    </row>
    <row r="901" spans="1:17" x14ac:dyDescent="0.25">
      <c r="A901" s="37" t="s">
        <v>1571</v>
      </c>
      <c r="B901" s="37" t="s">
        <v>291</v>
      </c>
      <c r="C901" s="37" t="s">
        <v>1572</v>
      </c>
      <c r="D901" s="38">
        <v>28947.55</v>
      </c>
      <c r="E901" s="38">
        <v>0</v>
      </c>
      <c r="F901" s="38">
        <v>0</v>
      </c>
      <c r="G901" s="38">
        <v>0</v>
      </c>
      <c r="H901" s="38">
        <v>0</v>
      </c>
      <c r="I901" s="38">
        <v>3184.23</v>
      </c>
      <c r="J901" s="38">
        <v>32131.78</v>
      </c>
      <c r="K901" s="38">
        <v>3184.23</v>
      </c>
      <c r="L901" s="38">
        <v>6790.68</v>
      </c>
      <c r="M901" s="38">
        <v>0</v>
      </c>
      <c r="N901" s="38">
        <v>9974.91</v>
      </c>
      <c r="O901" s="38">
        <v>22156.87</v>
      </c>
      <c r="P901" s="38"/>
      <c r="Q901" s="12"/>
    </row>
    <row r="902" spans="1:17" x14ac:dyDescent="0.25">
      <c r="A902" s="37" t="s">
        <v>1573</v>
      </c>
      <c r="B902" s="37" t="s">
        <v>291</v>
      </c>
      <c r="C902" s="37" t="s">
        <v>1574</v>
      </c>
      <c r="D902" s="38">
        <v>28947.55</v>
      </c>
      <c r="E902" s="38">
        <v>0</v>
      </c>
      <c r="F902" s="38">
        <v>0</v>
      </c>
      <c r="G902" s="38">
        <v>0</v>
      </c>
      <c r="H902" s="38">
        <v>0</v>
      </c>
      <c r="I902" s="38">
        <v>3184.23</v>
      </c>
      <c r="J902" s="38">
        <v>32131.78</v>
      </c>
      <c r="K902" s="38">
        <v>3184.23</v>
      </c>
      <c r="L902" s="38">
        <v>6934.8</v>
      </c>
      <c r="M902" s="38">
        <v>0</v>
      </c>
      <c r="N902" s="38">
        <v>10119.030000000001</v>
      </c>
      <c r="O902" s="38">
        <v>22012.75</v>
      </c>
      <c r="P902" s="38"/>
      <c r="Q902" s="12"/>
    </row>
    <row r="903" spans="1:17" x14ac:dyDescent="0.25">
      <c r="A903" s="37" t="s">
        <v>1920</v>
      </c>
      <c r="B903" s="37" t="s">
        <v>296</v>
      </c>
      <c r="C903" s="39" t="s">
        <v>1717</v>
      </c>
      <c r="D903" s="38">
        <v>30471.11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30471.11</v>
      </c>
      <c r="K903" s="38">
        <v>2730.78</v>
      </c>
      <c r="L903" s="38">
        <v>6235.63</v>
      </c>
      <c r="M903" s="38">
        <v>0</v>
      </c>
      <c r="N903" s="38">
        <v>8966.41</v>
      </c>
      <c r="O903" s="38">
        <v>21504.7</v>
      </c>
      <c r="P903" s="38"/>
      <c r="Q903" s="12"/>
    </row>
    <row r="904" spans="1:17" x14ac:dyDescent="0.25">
      <c r="A904" s="37" t="s">
        <v>1575</v>
      </c>
      <c r="B904" s="37" t="s">
        <v>296</v>
      </c>
      <c r="C904" s="37" t="s">
        <v>1576</v>
      </c>
      <c r="D904" s="38">
        <v>30471.11</v>
      </c>
      <c r="E904" s="38">
        <v>0</v>
      </c>
      <c r="F904" s="38">
        <v>0</v>
      </c>
      <c r="G904" s="38">
        <v>0</v>
      </c>
      <c r="H904" s="38">
        <v>0</v>
      </c>
      <c r="I904" s="38">
        <v>3351.82</v>
      </c>
      <c r="J904" s="38">
        <v>33822.93</v>
      </c>
      <c r="K904" s="38">
        <v>3351.82</v>
      </c>
      <c r="L904" s="38">
        <v>8019.36</v>
      </c>
      <c r="M904" s="38">
        <v>0</v>
      </c>
      <c r="N904" s="38">
        <v>11371.18</v>
      </c>
      <c r="O904" s="38">
        <v>22451.75</v>
      </c>
      <c r="P904" s="38"/>
      <c r="Q904" s="12"/>
    </row>
    <row r="905" spans="1:17" x14ac:dyDescent="0.25">
      <c r="A905" s="37" t="s">
        <v>1577</v>
      </c>
      <c r="B905" s="37" t="s">
        <v>296</v>
      </c>
      <c r="C905" s="37" t="s">
        <v>1578</v>
      </c>
      <c r="D905" s="38">
        <v>30471.11</v>
      </c>
      <c r="E905" s="38">
        <v>0</v>
      </c>
      <c r="F905" s="38">
        <v>0</v>
      </c>
      <c r="G905" s="38">
        <v>0</v>
      </c>
      <c r="H905" s="38">
        <v>0</v>
      </c>
      <c r="I905" s="38">
        <v>3351.82</v>
      </c>
      <c r="J905" s="38">
        <v>33822.93</v>
      </c>
      <c r="K905" s="38">
        <v>3351.82</v>
      </c>
      <c r="L905" s="38">
        <v>7250.63</v>
      </c>
      <c r="M905" s="38">
        <v>0</v>
      </c>
      <c r="N905" s="38">
        <v>10602.45</v>
      </c>
      <c r="O905" s="38">
        <v>23220.48</v>
      </c>
      <c r="P905" s="38"/>
      <c r="Q905" s="12"/>
    </row>
    <row r="906" spans="1:17" x14ac:dyDescent="0.25">
      <c r="A906" s="37" t="s">
        <v>1579</v>
      </c>
      <c r="B906" s="37" t="s">
        <v>291</v>
      </c>
      <c r="C906" s="37" t="s">
        <v>1580</v>
      </c>
      <c r="D906" s="38">
        <v>28947.55</v>
      </c>
      <c r="E906" s="38">
        <v>0</v>
      </c>
      <c r="F906" s="38">
        <v>0</v>
      </c>
      <c r="G906" s="38">
        <v>0</v>
      </c>
      <c r="H906" s="38">
        <v>0</v>
      </c>
      <c r="I906" s="38">
        <v>3184.23</v>
      </c>
      <c r="J906" s="38">
        <v>32131.78</v>
      </c>
      <c r="K906" s="38">
        <v>3184.23</v>
      </c>
      <c r="L906" s="38">
        <v>7039.07</v>
      </c>
      <c r="M906" s="38">
        <v>0</v>
      </c>
      <c r="N906" s="38">
        <v>10223.299999999999</v>
      </c>
      <c r="O906" s="38">
        <v>21908.48</v>
      </c>
      <c r="P906" s="38"/>
      <c r="Q906" s="12"/>
    </row>
    <row r="907" spans="1:17" x14ac:dyDescent="0.25">
      <c r="A907" s="37" t="s">
        <v>1921</v>
      </c>
      <c r="B907" s="37" t="s">
        <v>296</v>
      </c>
      <c r="C907" s="39" t="s">
        <v>1717</v>
      </c>
      <c r="D907" s="38">
        <v>33518.22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33518.22</v>
      </c>
      <c r="K907" s="38">
        <v>0</v>
      </c>
      <c r="L907" s="38">
        <v>0</v>
      </c>
      <c r="M907" s="38">
        <v>0</v>
      </c>
      <c r="N907" s="38">
        <v>0</v>
      </c>
      <c r="O907" s="38">
        <v>33518.22</v>
      </c>
      <c r="P907" s="38"/>
      <c r="Q907" s="12"/>
    </row>
    <row r="908" spans="1:17" x14ac:dyDescent="0.25">
      <c r="A908" s="37" t="s">
        <v>1581</v>
      </c>
      <c r="B908" s="37" t="s">
        <v>291</v>
      </c>
      <c r="C908" s="37" t="s">
        <v>1582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28947.55</v>
      </c>
      <c r="K908" s="38">
        <v>3184.23</v>
      </c>
      <c r="L908" s="38">
        <v>6111.27</v>
      </c>
      <c r="M908" s="38">
        <v>0</v>
      </c>
      <c r="N908" s="38">
        <v>9295.5</v>
      </c>
      <c r="O908" s="38">
        <v>19652.05</v>
      </c>
      <c r="P908" s="38"/>
      <c r="Q908" s="12"/>
    </row>
    <row r="909" spans="1:17" x14ac:dyDescent="0.25">
      <c r="A909" s="37" t="s">
        <v>1583</v>
      </c>
      <c r="B909" s="37" t="s">
        <v>291</v>
      </c>
      <c r="C909" s="37" t="s">
        <v>1584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6059.14</v>
      </c>
      <c r="M909" s="38">
        <v>0</v>
      </c>
      <c r="N909" s="38">
        <v>9243.3700000000008</v>
      </c>
      <c r="O909" s="38">
        <v>19704.18</v>
      </c>
      <c r="P909" s="38"/>
      <c r="Q909" s="12"/>
    </row>
    <row r="910" spans="1:17" x14ac:dyDescent="0.25">
      <c r="A910" s="37" t="s">
        <v>1585</v>
      </c>
      <c r="B910" s="37" t="s">
        <v>291</v>
      </c>
      <c r="C910" s="37" t="s">
        <v>1586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3184.23</v>
      </c>
      <c r="L910" s="38">
        <v>5725.06</v>
      </c>
      <c r="M910" s="38">
        <v>0</v>
      </c>
      <c r="N910" s="38">
        <v>8909.2900000000009</v>
      </c>
      <c r="O910" s="38">
        <v>20038.259999999998</v>
      </c>
      <c r="P910" s="38"/>
      <c r="Q910" s="12"/>
    </row>
    <row r="911" spans="1:17" x14ac:dyDescent="0.25">
      <c r="A911" s="37" t="s">
        <v>1587</v>
      </c>
      <c r="B911" s="37" t="s">
        <v>291</v>
      </c>
      <c r="C911" s="37" t="s">
        <v>1588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3184.23</v>
      </c>
      <c r="L911" s="38">
        <v>6215.55</v>
      </c>
      <c r="M911" s="38">
        <v>0</v>
      </c>
      <c r="N911" s="38">
        <v>9399.7800000000007</v>
      </c>
      <c r="O911" s="38">
        <v>19547.77</v>
      </c>
      <c r="P911" s="38"/>
      <c r="Q911" s="12"/>
    </row>
    <row r="912" spans="1:17" x14ac:dyDescent="0.25">
      <c r="A912" s="37" t="s">
        <v>1589</v>
      </c>
      <c r="B912" s="37" t="s">
        <v>291</v>
      </c>
      <c r="C912" s="37" t="s">
        <v>1590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6111.27</v>
      </c>
      <c r="M912" s="38">
        <v>0</v>
      </c>
      <c r="N912" s="38">
        <v>9295.5</v>
      </c>
      <c r="O912" s="38">
        <v>19652.05</v>
      </c>
      <c r="P912" s="38"/>
      <c r="Q912" s="12"/>
    </row>
    <row r="913" spans="1:17" x14ac:dyDescent="0.25">
      <c r="A913" s="37" t="s">
        <v>1591</v>
      </c>
      <c r="B913" s="37" t="s">
        <v>291</v>
      </c>
      <c r="C913" s="37" t="s">
        <v>1592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3184.23</v>
      </c>
      <c r="J913" s="38">
        <v>32131.78</v>
      </c>
      <c r="K913" s="38">
        <v>3184.23</v>
      </c>
      <c r="L913" s="38">
        <v>7039.07</v>
      </c>
      <c r="M913" s="38">
        <v>0</v>
      </c>
      <c r="N913" s="38">
        <v>10223.299999999999</v>
      </c>
      <c r="O913" s="38">
        <v>21908.48</v>
      </c>
      <c r="P913" s="38"/>
      <c r="Q913" s="12"/>
    </row>
    <row r="914" spans="1:17" x14ac:dyDescent="0.25">
      <c r="A914" s="37" t="s">
        <v>1593</v>
      </c>
      <c r="B914" s="37" t="s">
        <v>291</v>
      </c>
      <c r="C914" s="37" t="s">
        <v>1594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6215.55</v>
      </c>
      <c r="M914" s="38">
        <v>0</v>
      </c>
      <c r="N914" s="38">
        <v>9399.7800000000007</v>
      </c>
      <c r="O914" s="38">
        <v>19547.77</v>
      </c>
      <c r="P914" s="38"/>
      <c r="Q914" s="12"/>
    </row>
    <row r="915" spans="1:17" x14ac:dyDescent="0.25">
      <c r="A915" s="37" t="s">
        <v>1595</v>
      </c>
      <c r="B915" s="37" t="s">
        <v>296</v>
      </c>
      <c r="C915" s="37" t="s">
        <v>1596</v>
      </c>
      <c r="D915" s="38">
        <v>30471.11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30471.11</v>
      </c>
      <c r="K915" s="38">
        <v>3351.82</v>
      </c>
      <c r="L915" s="38">
        <v>6302.47</v>
      </c>
      <c r="M915" s="38">
        <v>0</v>
      </c>
      <c r="N915" s="38">
        <v>9654.2900000000009</v>
      </c>
      <c r="O915" s="38">
        <v>20816.82</v>
      </c>
      <c r="P915" s="38"/>
      <c r="Q915" s="12"/>
    </row>
    <row r="916" spans="1:17" x14ac:dyDescent="0.25">
      <c r="A916" s="37" t="s">
        <v>1597</v>
      </c>
      <c r="B916" s="37" t="s">
        <v>291</v>
      </c>
      <c r="C916" s="37" t="s">
        <v>1598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6163.41</v>
      </c>
      <c r="M916" s="38">
        <v>0</v>
      </c>
      <c r="N916" s="38">
        <v>9347.64</v>
      </c>
      <c r="O916" s="38">
        <v>19599.91</v>
      </c>
      <c r="P916" s="38"/>
      <c r="Q916" s="12"/>
    </row>
    <row r="917" spans="1:17" x14ac:dyDescent="0.25">
      <c r="A917" s="37" t="s">
        <v>1922</v>
      </c>
      <c r="B917" s="37" t="s">
        <v>291</v>
      </c>
      <c r="C917" s="39" t="s">
        <v>1717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2563.19</v>
      </c>
      <c r="L917" s="38">
        <v>5862.74</v>
      </c>
      <c r="M917" s="38">
        <v>0</v>
      </c>
      <c r="N917" s="38">
        <v>8425.93</v>
      </c>
      <c r="O917" s="38">
        <v>20521.62</v>
      </c>
      <c r="P917" s="38"/>
      <c r="Q917" s="12"/>
    </row>
    <row r="918" spans="1:17" x14ac:dyDescent="0.25">
      <c r="A918" s="37" t="s">
        <v>1599</v>
      </c>
      <c r="B918" s="37" t="s">
        <v>291</v>
      </c>
      <c r="C918" s="37" t="s">
        <v>1600</v>
      </c>
      <c r="D918" s="38">
        <v>26125.16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26125.16</v>
      </c>
      <c r="K918" s="38">
        <v>2873.76</v>
      </c>
      <c r="L918" s="38">
        <v>5368.36</v>
      </c>
      <c r="M918" s="38">
        <v>0</v>
      </c>
      <c r="N918" s="38">
        <v>8242.1200000000008</v>
      </c>
      <c r="O918" s="38">
        <v>17883.04</v>
      </c>
      <c r="P918" s="38"/>
      <c r="Q918" s="12"/>
    </row>
    <row r="919" spans="1:17" x14ac:dyDescent="0.25">
      <c r="A919" s="37" t="s">
        <v>1601</v>
      </c>
      <c r="B919" s="37" t="s">
        <v>291</v>
      </c>
      <c r="C919" s="37" t="s">
        <v>294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5946.92</v>
      </c>
      <c r="M919" s="38">
        <v>0</v>
      </c>
      <c r="N919" s="38">
        <v>9131.15</v>
      </c>
      <c r="O919" s="38">
        <v>19816.400000000001</v>
      </c>
      <c r="P919" s="38"/>
      <c r="Q919" s="12"/>
    </row>
    <row r="920" spans="1:17" x14ac:dyDescent="0.25">
      <c r="A920" s="37" t="s">
        <v>1602</v>
      </c>
      <c r="B920" s="37" t="s">
        <v>296</v>
      </c>
      <c r="C920" s="37" t="s">
        <v>1603</v>
      </c>
      <c r="D920" s="38">
        <v>30471.11</v>
      </c>
      <c r="E920" s="38">
        <v>0</v>
      </c>
      <c r="F920" s="38">
        <v>0</v>
      </c>
      <c r="G920" s="38">
        <v>0</v>
      </c>
      <c r="H920" s="38">
        <v>0</v>
      </c>
      <c r="I920" s="38">
        <v>3351.82</v>
      </c>
      <c r="J920" s="38">
        <v>33822.93</v>
      </c>
      <c r="K920" s="38">
        <v>3351.82</v>
      </c>
      <c r="L920" s="38">
        <v>7162.59</v>
      </c>
      <c r="M920" s="38">
        <v>0</v>
      </c>
      <c r="N920" s="38">
        <v>10514.41</v>
      </c>
      <c r="O920" s="38">
        <v>23308.52</v>
      </c>
      <c r="P920" s="38"/>
      <c r="Q920" s="12"/>
    </row>
    <row r="921" spans="1:17" x14ac:dyDescent="0.25">
      <c r="A921" s="37" t="s">
        <v>1604</v>
      </c>
      <c r="B921" s="37" t="s">
        <v>291</v>
      </c>
      <c r="C921" s="37" t="s">
        <v>1605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3184.23</v>
      </c>
      <c r="J921" s="38">
        <v>32131.78</v>
      </c>
      <c r="K921" s="38">
        <v>3184.23</v>
      </c>
      <c r="L921" s="38">
        <v>7091.21</v>
      </c>
      <c r="M921" s="38">
        <v>0</v>
      </c>
      <c r="N921" s="38">
        <v>10275.44</v>
      </c>
      <c r="O921" s="38">
        <v>21856.34</v>
      </c>
      <c r="P921" s="38"/>
      <c r="Q921" s="12"/>
    </row>
    <row r="922" spans="1:17" x14ac:dyDescent="0.25">
      <c r="A922" s="37" t="s">
        <v>1606</v>
      </c>
      <c r="B922" s="37" t="s">
        <v>291</v>
      </c>
      <c r="C922" s="37" t="s">
        <v>1607</v>
      </c>
      <c r="D922" s="38">
        <v>28947.55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28947.55</v>
      </c>
      <c r="K922" s="38">
        <v>3184.23</v>
      </c>
      <c r="L922" s="38">
        <v>5749.88</v>
      </c>
      <c r="M922" s="38">
        <v>0</v>
      </c>
      <c r="N922" s="38">
        <v>8934.11</v>
      </c>
      <c r="O922" s="38">
        <v>20013.439999999999</v>
      </c>
      <c r="P922" s="38"/>
      <c r="Q922" s="12"/>
    </row>
    <row r="923" spans="1:17" x14ac:dyDescent="0.25">
      <c r="A923" s="37" t="s">
        <v>1608</v>
      </c>
      <c r="B923" s="37" t="s">
        <v>291</v>
      </c>
      <c r="C923" s="37" t="s">
        <v>1609</v>
      </c>
      <c r="D923" s="38">
        <v>24818.9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24818.9</v>
      </c>
      <c r="K923" s="38">
        <v>2730.07</v>
      </c>
      <c r="L923" s="38">
        <v>5205.0600000000004</v>
      </c>
      <c r="M923" s="38">
        <v>0</v>
      </c>
      <c r="N923" s="38">
        <v>7935.13</v>
      </c>
      <c r="O923" s="38">
        <v>16883.77</v>
      </c>
      <c r="P923" s="38"/>
      <c r="Q923" s="12"/>
    </row>
    <row r="924" spans="1:17" x14ac:dyDescent="0.25">
      <c r="A924" s="37" t="s">
        <v>1610</v>
      </c>
      <c r="B924" s="37" t="s">
        <v>291</v>
      </c>
      <c r="C924" s="37" t="s">
        <v>481</v>
      </c>
      <c r="D924" s="38">
        <v>24818.9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24818.9</v>
      </c>
      <c r="K924" s="38">
        <v>2730.07</v>
      </c>
      <c r="L924" s="38">
        <v>5205.0600000000004</v>
      </c>
      <c r="M924" s="38">
        <v>0</v>
      </c>
      <c r="N924" s="38">
        <v>7935.13</v>
      </c>
      <c r="O924" s="38">
        <v>16883.77</v>
      </c>
      <c r="P924" s="38"/>
      <c r="Q924" s="12"/>
    </row>
    <row r="925" spans="1:17" x14ac:dyDescent="0.25">
      <c r="A925" s="37" t="s">
        <v>1611</v>
      </c>
      <c r="B925" s="37" t="s">
        <v>291</v>
      </c>
      <c r="C925" s="37" t="s">
        <v>1612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3184.23</v>
      </c>
      <c r="L925" s="38">
        <v>5817.28</v>
      </c>
      <c r="M925" s="38">
        <v>0</v>
      </c>
      <c r="N925" s="38">
        <v>9001.51</v>
      </c>
      <c r="O925" s="38">
        <v>19946.04</v>
      </c>
      <c r="P925" s="38"/>
      <c r="Q925" s="12"/>
    </row>
    <row r="926" spans="1:17" x14ac:dyDescent="0.25">
      <c r="A926" s="37" t="s">
        <v>1613</v>
      </c>
      <c r="B926" s="37" t="s">
        <v>291</v>
      </c>
      <c r="C926" s="37" t="s">
        <v>1614</v>
      </c>
      <c r="D926" s="38">
        <v>28947.55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28947.55</v>
      </c>
      <c r="K926" s="38">
        <v>3184.23</v>
      </c>
      <c r="L926" s="38">
        <v>5994.94</v>
      </c>
      <c r="M926" s="38">
        <v>0</v>
      </c>
      <c r="N926" s="38">
        <v>9179.17</v>
      </c>
      <c r="O926" s="38">
        <v>19768.38</v>
      </c>
      <c r="P926" s="38"/>
      <c r="Q926" s="12"/>
    </row>
    <row r="927" spans="1:17" x14ac:dyDescent="0.25">
      <c r="A927" s="37" t="s">
        <v>1615</v>
      </c>
      <c r="B927" s="37" t="s">
        <v>291</v>
      </c>
      <c r="C927" s="37" t="s">
        <v>1616</v>
      </c>
      <c r="D927" s="38">
        <v>27500.17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27500.17</v>
      </c>
      <c r="K927" s="38">
        <v>3025.01</v>
      </c>
      <c r="L927" s="38">
        <v>5767.39</v>
      </c>
      <c r="M927" s="38">
        <v>0</v>
      </c>
      <c r="N927" s="38">
        <v>8792.4</v>
      </c>
      <c r="O927" s="38">
        <v>18707.77</v>
      </c>
      <c r="P927" s="38"/>
      <c r="Q927" s="12"/>
    </row>
    <row r="928" spans="1:17" x14ac:dyDescent="0.25">
      <c r="A928" s="37" t="s">
        <v>1617</v>
      </c>
      <c r="B928" s="37" t="s">
        <v>291</v>
      </c>
      <c r="C928" s="37" t="s">
        <v>1618</v>
      </c>
      <c r="D928" s="38">
        <v>26125.16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26125.16</v>
      </c>
      <c r="K928" s="38">
        <v>2873.76</v>
      </c>
      <c r="L928" s="38">
        <v>5420.5</v>
      </c>
      <c r="M928" s="38">
        <v>0</v>
      </c>
      <c r="N928" s="38">
        <v>8294.26</v>
      </c>
      <c r="O928" s="38">
        <v>17830.900000000001</v>
      </c>
      <c r="P928" s="38"/>
      <c r="Q928" s="12"/>
    </row>
    <row r="929" spans="1:17" x14ac:dyDescent="0.25">
      <c r="A929" s="37" t="s">
        <v>1619</v>
      </c>
      <c r="B929" s="37" t="s">
        <v>291</v>
      </c>
      <c r="C929" s="37" t="s">
        <v>1620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3184.23</v>
      </c>
      <c r="L929" s="38">
        <v>6163.41</v>
      </c>
      <c r="M929" s="38">
        <v>0</v>
      </c>
      <c r="N929" s="38">
        <v>9347.64</v>
      </c>
      <c r="O929" s="38">
        <v>19599.91</v>
      </c>
      <c r="P929" s="38"/>
      <c r="Q929" s="12"/>
    </row>
    <row r="930" spans="1:17" x14ac:dyDescent="0.25">
      <c r="A930" s="37" t="s">
        <v>1621</v>
      </c>
      <c r="B930" s="37" t="s">
        <v>291</v>
      </c>
      <c r="C930" s="37" t="s">
        <v>1622</v>
      </c>
      <c r="D930" s="38">
        <v>24818.9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24818.9</v>
      </c>
      <c r="K930" s="38">
        <v>2730.07</v>
      </c>
      <c r="L930" s="38">
        <v>5205.0600000000004</v>
      </c>
      <c r="M930" s="38">
        <v>0</v>
      </c>
      <c r="N930" s="38">
        <v>7935.13</v>
      </c>
      <c r="O930" s="38">
        <v>16883.77</v>
      </c>
      <c r="P930" s="38"/>
      <c r="Q930" s="12"/>
    </row>
    <row r="931" spans="1:17" x14ac:dyDescent="0.25">
      <c r="A931" s="37" t="s">
        <v>1623</v>
      </c>
      <c r="B931" s="37" t="s">
        <v>291</v>
      </c>
      <c r="C931" s="37" t="s">
        <v>1624</v>
      </c>
      <c r="D931" s="38">
        <v>28947.55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28947.55</v>
      </c>
      <c r="K931" s="38">
        <v>3184.23</v>
      </c>
      <c r="L931" s="38">
        <v>3861.7</v>
      </c>
      <c r="M931" s="38">
        <v>0</v>
      </c>
      <c r="N931" s="38">
        <v>7045.93</v>
      </c>
      <c r="O931" s="38">
        <v>21901.62</v>
      </c>
      <c r="P931" s="38"/>
      <c r="Q931" s="12"/>
    </row>
    <row r="932" spans="1:17" x14ac:dyDescent="0.25">
      <c r="A932" s="37" t="s">
        <v>1625</v>
      </c>
      <c r="B932" s="37" t="s">
        <v>291</v>
      </c>
      <c r="C932" s="37" t="s">
        <v>1626</v>
      </c>
      <c r="D932" s="38">
        <v>28947.55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28947.55</v>
      </c>
      <c r="K932" s="38">
        <v>3184.23</v>
      </c>
      <c r="L932" s="38">
        <v>6103.24</v>
      </c>
      <c r="M932" s="38">
        <v>0</v>
      </c>
      <c r="N932" s="38">
        <v>9287.4699999999993</v>
      </c>
      <c r="O932" s="38">
        <v>19660.080000000002</v>
      </c>
      <c r="P932" s="38"/>
      <c r="Q932" s="12"/>
    </row>
    <row r="933" spans="1:17" x14ac:dyDescent="0.25">
      <c r="A933" s="37" t="s">
        <v>1627</v>
      </c>
      <c r="B933" s="37" t="s">
        <v>291</v>
      </c>
      <c r="C933" s="37" t="s">
        <v>1628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3184.23</v>
      </c>
      <c r="L933" s="38">
        <v>6041.5</v>
      </c>
      <c r="M933" s="38">
        <v>0</v>
      </c>
      <c r="N933" s="38">
        <v>9225.73</v>
      </c>
      <c r="O933" s="38">
        <v>19721.82</v>
      </c>
      <c r="P933" s="38"/>
      <c r="Q933" s="12"/>
    </row>
    <row r="934" spans="1:17" x14ac:dyDescent="0.25">
      <c r="A934" s="37" t="s">
        <v>1629</v>
      </c>
      <c r="B934" s="37" t="s">
        <v>291</v>
      </c>
      <c r="C934" s="37" t="s">
        <v>1630</v>
      </c>
      <c r="D934" s="38">
        <v>28947.55</v>
      </c>
      <c r="E934" s="38">
        <v>0</v>
      </c>
      <c r="F934" s="38">
        <v>0</v>
      </c>
      <c r="G934" s="38">
        <v>0</v>
      </c>
      <c r="H934" s="38">
        <v>14473.77</v>
      </c>
      <c r="I934" s="38">
        <v>0</v>
      </c>
      <c r="J934" s="38">
        <v>43421.32</v>
      </c>
      <c r="K934" s="38">
        <v>3184.23</v>
      </c>
      <c r="L934" s="38">
        <v>9978.58</v>
      </c>
      <c r="M934" s="38">
        <v>0</v>
      </c>
      <c r="N934" s="38">
        <v>13162.81</v>
      </c>
      <c r="O934" s="38">
        <v>30258.51</v>
      </c>
      <c r="P934" s="38"/>
      <c r="Q934" s="12"/>
    </row>
    <row r="935" spans="1:17" x14ac:dyDescent="0.25">
      <c r="A935" s="37" t="s">
        <v>1631</v>
      </c>
      <c r="B935" s="37" t="s">
        <v>291</v>
      </c>
      <c r="C935" s="37" t="s">
        <v>1632</v>
      </c>
      <c r="D935" s="38">
        <v>27500.17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27500.17</v>
      </c>
      <c r="K935" s="38">
        <v>3025.01</v>
      </c>
      <c r="L935" s="38">
        <v>5809.17</v>
      </c>
      <c r="M935" s="38">
        <v>0</v>
      </c>
      <c r="N935" s="38">
        <v>8834.18</v>
      </c>
      <c r="O935" s="38">
        <v>18665.990000000002</v>
      </c>
      <c r="P935" s="38"/>
      <c r="Q935" s="12"/>
    </row>
    <row r="936" spans="1:17" x14ac:dyDescent="0.25">
      <c r="A936" s="37" t="s">
        <v>1633</v>
      </c>
      <c r="B936" s="37" t="s">
        <v>291</v>
      </c>
      <c r="C936" s="37" t="s">
        <v>1634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3184.23</v>
      </c>
      <c r="L936" s="38">
        <v>5020.63</v>
      </c>
      <c r="M936" s="38">
        <v>0</v>
      </c>
      <c r="N936" s="38">
        <v>8204.86</v>
      </c>
      <c r="O936" s="38">
        <v>20742.689999999999</v>
      </c>
      <c r="P936" s="38"/>
      <c r="Q936" s="12"/>
    </row>
    <row r="937" spans="1:17" x14ac:dyDescent="0.25">
      <c r="A937" s="37" t="s">
        <v>1635</v>
      </c>
      <c r="B937" s="37" t="s">
        <v>291</v>
      </c>
      <c r="C937" s="37" t="s">
        <v>294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5928.02</v>
      </c>
      <c r="M937" s="38">
        <v>0</v>
      </c>
      <c r="N937" s="38">
        <v>9112.25</v>
      </c>
      <c r="O937" s="38">
        <v>19835.3</v>
      </c>
      <c r="P937" s="38"/>
      <c r="Q937" s="12"/>
    </row>
    <row r="938" spans="1:17" x14ac:dyDescent="0.25">
      <c r="A938" s="37" t="s">
        <v>1923</v>
      </c>
      <c r="B938" s="37" t="s">
        <v>296</v>
      </c>
      <c r="C938" s="39" t="s">
        <v>1717</v>
      </c>
      <c r="D938" s="38">
        <v>30471.11</v>
      </c>
      <c r="E938" s="38">
        <v>0</v>
      </c>
      <c r="F938" s="38">
        <v>0</v>
      </c>
      <c r="G938" s="38">
        <v>0</v>
      </c>
      <c r="H938" s="38">
        <v>0</v>
      </c>
      <c r="I938" s="38">
        <v>0</v>
      </c>
      <c r="J938" s="38">
        <v>30471.11</v>
      </c>
      <c r="K938" s="38">
        <v>0</v>
      </c>
      <c r="L938" s="38">
        <v>0</v>
      </c>
      <c r="M938" s="38">
        <v>0</v>
      </c>
      <c r="N938" s="38">
        <v>0</v>
      </c>
      <c r="O938" s="38">
        <v>30471.11</v>
      </c>
      <c r="P938" s="38"/>
      <c r="Q938" s="12"/>
    </row>
    <row r="939" spans="1:17" x14ac:dyDescent="0.25">
      <c r="A939" s="37" t="s">
        <v>1636</v>
      </c>
      <c r="B939" s="37" t="s">
        <v>296</v>
      </c>
      <c r="C939" s="37" t="s">
        <v>1637</v>
      </c>
      <c r="D939" s="38">
        <v>30471.11</v>
      </c>
      <c r="E939" s="38">
        <v>0</v>
      </c>
      <c r="F939" s="38">
        <v>0</v>
      </c>
      <c r="G939" s="38">
        <v>0</v>
      </c>
      <c r="H939" s="38">
        <v>0</v>
      </c>
      <c r="I939" s="38">
        <v>3351.82</v>
      </c>
      <c r="J939" s="38">
        <v>33822.93</v>
      </c>
      <c r="K939" s="38">
        <v>3351.82</v>
      </c>
      <c r="L939" s="38">
        <v>7353.78</v>
      </c>
      <c r="M939" s="38">
        <v>0</v>
      </c>
      <c r="N939" s="38">
        <v>10705.6</v>
      </c>
      <c r="O939" s="38">
        <v>23117.33</v>
      </c>
      <c r="P939" s="38"/>
      <c r="Q939" s="12"/>
    </row>
    <row r="940" spans="1:17" x14ac:dyDescent="0.25">
      <c r="A940" s="37" t="s">
        <v>1924</v>
      </c>
      <c r="B940" s="37" t="s">
        <v>296</v>
      </c>
      <c r="C940" s="39" t="s">
        <v>1717</v>
      </c>
      <c r="D940" s="38">
        <v>30471.11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30471.11</v>
      </c>
      <c r="K940" s="38">
        <v>2730.78</v>
      </c>
      <c r="L940" s="38">
        <v>6209.29</v>
      </c>
      <c r="M940" s="38">
        <v>0</v>
      </c>
      <c r="N940" s="38">
        <v>8940.07</v>
      </c>
      <c r="O940" s="38">
        <v>21531.040000000001</v>
      </c>
      <c r="P940" s="38"/>
      <c r="Q940" s="12"/>
    </row>
    <row r="941" spans="1:17" x14ac:dyDescent="0.25">
      <c r="A941" s="37" t="s">
        <v>1638</v>
      </c>
      <c r="B941" s="37" t="s">
        <v>291</v>
      </c>
      <c r="C941" s="37" t="s">
        <v>359</v>
      </c>
      <c r="D941" s="38">
        <v>28947.55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28947.55</v>
      </c>
      <c r="K941" s="38">
        <v>3184.23</v>
      </c>
      <c r="L941" s="38">
        <v>5979.94</v>
      </c>
      <c r="M941" s="38">
        <v>0</v>
      </c>
      <c r="N941" s="38">
        <v>9164.17</v>
      </c>
      <c r="O941" s="38">
        <v>19783.38</v>
      </c>
      <c r="P941" s="38"/>
      <c r="Q941" s="12"/>
    </row>
    <row r="942" spans="1:17" x14ac:dyDescent="0.25">
      <c r="A942" s="37" t="s">
        <v>1639</v>
      </c>
      <c r="B942" s="37" t="s">
        <v>291</v>
      </c>
      <c r="C942" s="37" t="s">
        <v>1640</v>
      </c>
      <c r="D942" s="38">
        <v>28947.55</v>
      </c>
      <c r="E942" s="38">
        <v>0</v>
      </c>
      <c r="F942" s="38">
        <v>0</v>
      </c>
      <c r="G942" s="38">
        <v>0</v>
      </c>
      <c r="H942" s="38">
        <v>0</v>
      </c>
      <c r="I942" s="38">
        <v>0</v>
      </c>
      <c r="J942" s="38">
        <v>28947.55</v>
      </c>
      <c r="K942" s="38">
        <v>3184.23</v>
      </c>
      <c r="L942" s="38">
        <v>5458.44</v>
      </c>
      <c r="M942" s="38">
        <v>0</v>
      </c>
      <c r="N942" s="38">
        <v>8642.67</v>
      </c>
      <c r="O942" s="38">
        <v>20304.88</v>
      </c>
      <c r="P942" s="38"/>
      <c r="Q942" s="12"/>
    </row>
    <row r="943" spans="1:17" x14ac:dyDescent="0.25">
      <c r="A943" s="37" t="s">
        <v>1925</v>
      </c>
      <c r="B943" s="37" t="s">
        <v>296</v>
      </c>
      <c r="C943" s="39" t="s">
        <v>1717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0</v>
      </c>
      <c r="J943" s="38">
        <v>30471.11</v>
      </c>
      <c r="K943" s="38">
        <v>2730.78</v>
      </c>
      <c r="L943" s="38">
        <v>6759.23</v>
      </c>
      <c r="M943" s="38">
        <v>0</v>
      </c>
      <c r="N943" s="38">
        <v>9490.01</v>
      </c>
      <c r="O943" s="38">
        <v>20981.1</v>
      </c>
      <c r="P943" s="38"/>
      <c r="Q943" s="12"/>
    </row>
    <row r="944" spans="1:17" x14ac:dyDescent="0.25">
      <c r="A944" s="37" t="s">
        <v>1926</v>
      </c>
      <c r="B944" s="37" t="s">
        <v>296</v>
      </c>
      <c r="C944" s="39" t="s">
        <v>1717</v>
      </c>
      <c r="D944" s="38">
        <v>30471.11</v>
      </c>
      <c r="E944" s="38">
        <v>0</v>
      </c>
      <c r="F944" s="38">
        <v>0</v>
      </c>
      <c r="G944" s="38">
        <v>0</v>
      </c>
      <c r="H944" s="38">
        <v>0</v>
      </c>
      <c r="I944" s="38">
        <v>0</v>
      </c>
      <c r="J944" s="38">
        <v>30471.11</v>
      </c>
      <c r="K944" s="38">
        <v>0</v>
      </c>
      <c r="L944" s="38">
        <v>0</v>
      </c>
      <c r="M944" s="38">
        <v>0</v>
      </c>
      <c r="N944" s="38">
        <v>0</v>
      </c>
      <c r="O944" s="38">
        <v>30471.11</v>
      </c>
      <c r="P944" s="38"/>
      <c r="Q944" s="12"/>
    </row>
    <row r="945" spans="1:17" x14ac:dyDescent="0.25">
      <c r="A945" s="37" t="s">
        <v>1641</v>
      </c>
      <c r="B945" s="37" t="s">
        <v>296</v>
      </c>
      <c r="C945" s="37" t="s">
        <v>1642</v>
      </c>
      <c r="D945" s="38">
        <v>30471.11</v>
      </c>
      <c r="E945" s="38">
        <v>0</v>
      </c>
      <c r="F945" s="38">
        <v>0</v>
      </c>
      <c r="G945" s="38">
        <v>0</v>
      </c>
      <c r="H945" s="38">
        <v>0</v>
      </c>
      <c r="I945" s="38">
        <v>3351.82</v>
      </c>
      <c r="J945" s="38">
        <v>33822.93</v>
      </c>
      <c r="K945" s="38">
        <v>3351.82</v>
      </c>
      <c r="L945" s="38">
        <v>6755.89</v>
      </c>
      <c r="M945" s="38">
        <v>0</v>
      </c>
      <c r="N945" s="38">
        <v>10107.709999999999</v>
      </c>
      <c r="O945" s="38">
        <v>23715.22</v>
      </c>
      <c r="P945" s="38"/>
      <c r="Q945" s="12"/>
    </row>
    <row r="946" spans="1:17" x14ac:dyDescent="0.25">
      <c r="A946" s="37" t="s">
        <v>1927</v>
      </c>
      <c r="B946" s="37" t="s">
        <v>296</v>
      </c>
      <c r="C946" s="39" t="s">
        <v>1717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0</v>
      </c>
      <c r="J946" s="38">
        <v>30471.11</v>
      </c>
      <c r="K946" s="38">
        <v>2730.78</v>
      </c>
      <c r="L946" s="38">
        <v>6183.49</v>
      </c>
      <c r="M946" s="38">
        <v>0</v>
      </c>
      <c r="N946" s="38">
        <v>8914.27</v>
      </c>
      <c r="O946" s="38">
        <v>21556.84</v>
      </c>
      <c r="P946" s="38"/>
      <c r="Q946" s="12"/>
    </row>
    <row r="947" spans="1:17" x14ac:dyDescent="0.25">
      <c r="A947" s="37" t="s">
        <v>1643</v>
      </c>
      <c r="B947" s="37" t="s">
        <v>291</v>
      </c>
      <c r="C947" s="37" t="s">
        <v>1644</v>
      </c>
      <c r="D947" s="38">
        <v>28947.55</v>
      </c>
      <c r="E947" s="38">
        <v>0</v>
      </c>
      <c r="F947" s="38">
        <v>0</v>
      </c>
      <c r="G947" s="38">
        <v>0</v>
      </c>
      <c r="H947" s="38">
        <v>14473.77</v>
      </c>
      <c r="I947" s="38">
        <v>0</v>
      </c>
      <c r="J947" s="38">
        <v>43421.32</v>
      </c>
      <c r="K947" s="38">
        <v>3184.23</v>
      </c>
      <c r="L947" s="38">
        <v>9773.51</v>
      </c>
      <c r="M947" s="38">
        <v>0</v>
      </c>
      <c r="N947" s="38">
        <v>12957.74</v>
      </c>
      <c r="O947" s="38">
        <v>30463.58</v>
      </c>
      <c r="P947" s="38"/>
      <c r="Q947" s="12"/>
    </row>
    <row r="948" spans="1:17" x14ac:dyDescent="0.25">
      <c r="A948" s="37" t="s">
        <v>1645</v>
      </c>
      <c r="B948" s="37" t="s">
        <v>291</v>
      </c>
      <c r="C948" s="37" t="s">
        <v>1646</v>
      </c>
      <c r="D948" s="38">
        <v>27500.17</v>
      </c>
      <c r="E948" s="38">
        <v>0</v>
      </c>
      <c r="F948" s="38">
        <v>0</v>
      </c>
      <c r="G948" s="38">
        <v>0</v>
      </c>
      <c r="H948" s="38">
        <v>0</v>
      </c>
      <c r="I948" s="38">
        <v>0</v>
      </c>
      <c r="J948" s="38">
        <v>27500.17</v>
      </c>
      <c r="K948" s="38">
        <v>3025.01</v>
      </c>
      <c r="L948" s="38">
        <v>5736.96</v>
      </c>
      <c r="M948" s="38">
        <v>0</v>
      </c>
      <c r="N948" s="38">
        <v>8761.9699999999993</v>
      </c>
      <c r="O948" s="38">
        <v>18738.2</v>
      </c>
      <c r="P948" s="38"/>
      <c r="Q948" s="12"/>
    </row>
    <row r="949" spans="1:17" x14ac:dyDescent="0.25">
      <c r="A949" s="37" t="s">
        <v>1647</v>
      </c>
      <c r="B949" s="37" t="s">
        <v>291</v>
      </c>
      <c r="C949" s="37" t="s">
        <v>294</v>
      </c>
      <c r="D949" s="38">
        <v>28947.55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28947.55</v>
      </c>
      <c r="K949" s="38">
        <v>3184.23</v>
      </c>
      <c r="L949" s="38">
        <v>5953.03</v>
      </c>
      <c r="M949" s="38">
        <v>0</v>
      </c>
      <c r="N949" s="38">
        <v>9137.26</v>
      </c>
      <c r="O949" s="38">
        <v>19810.29</v>
      </c>
      <c r="P949" s="38"/>
      <c r="Q949" s="12"/>
    </row>
    <row r="950" spans="1:17" x14ac:dyDescent="0.25">
      <c r="A950" s="37" t="s">
        <v>1648</v>
      </c>
      <c r="B950" s="37" t="s">
        <v>296</v>
      </c>
      <c r="C950" s="37" t="s">
        <v>1649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3351.82</v>
      </c>
      <c r="J950" s="38">
        <v>33822.93</v>
      </c>
      <c r="K950" s="38">
        <v>3351.82</v>
      </c>
      <c r="L950" s="38">
        <v>7458.05</v>
      </c>
      <c r="M950" s="38">
        <v>0</v>
      </c>
      <c r="N950" s="38">
        <v>10809.87</v>
      </c>
      <c r="O950" s="38">
        <v>23013.06</v>
      </c>
      <c r="P950" s="38"/>
      <c r="Q950" s="12"/>
    </row>
    <row r="951" spans="1:17" x14ac:dyDescent="0.25">
      <c r="A951" s="37" t="s">
        <v>1928</v>
      </c>
      <c r="B951" s="37" t="s">
        <v>291</v>
      </c>
      <c r="C951" s="39" t="s">
        <v>1717</v>
      </c>
      <c r="D951" s="38">
        <v>27500.17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27500.17</v>
      </c>
      <c r="K951" s="38">
        <v>0</v>
      </c>
      <c r="L951" s="38">
        <v>0</v>
      </c>
      <c r="M951" s="38">
        <v>0</v>
      </c>
      <c r="N951" s="38">
        <v>0</v>
      </c>
      <c r="O951" s="38">
        <v>27500.17</v>
      </c>
      <c r="P951" s="38"/>
      <c r="Q951" s="12"/>
    </row>
    <row r="952" spans="1:17" x14ac:dyDescent="0.25">
      <c r="A952" s="37" t="s">
        <v>1650</v>
      </c>
      <c r="B952" s="37" t="s">
        <v>291</v>
      </c>
      <c r="C952" s="37" t="s">
        <v>1651</v>
      </c>
      <c r="D952" s="38">
        <v>27500.17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27500.17</v>
      </c>
      <c r="K952" s="38">
        <v>3025.01</v>
      </c>
      <c r="L952" s="38">
        <v>5757.03</v>
      </c>
      <c r="M952" s="38">
        <v>0</v>
      </c>
      <c r="N952" s="38">
        <v>8782.0400000000009</v>
      </c>
      <c r="O952" s="38">
        <v>18718.13</v>
      </c>
      <c r="P952" s="38"/>
      <c r="Q952" s="12"/>
    </row>
    <row r="953" spans="1:17" x14ac:dyDescent="0.25">
      <c r="A953" s="37" t="s">
        <v>1652</v>
      </c>
      <c r="B953" s="37" t="s">
        <v>291</v>
      </c>
      <c r="C953" s="37" t="s">
        <v>1653</v>
      </c>
      <c r="D953" s="38">
        <v>28947.55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28947.55</v>
      </c>
      <c r="K953" s="38">
        <v>3184.23</v>
      </c>
      <c r="L953" s="38">
        <v>5780.54</v>
      </c>
      <c r="M953" s="38">
        <v>0</v>
      </c>
      <c r="N953" s="38">
        <v>8964.77</v>
      </c>
      <c r="O953" s="38">
        <v>19982.78</v>
      </c>
      <c r="P953" s="38"/>
      <c r="Q953" s="12"/>
    </row>
    <row r="954" spans="1:17" x14ac:dyDescent="0.25">
      <c r="A954" s="37" t="s">
        <v>1929</v>
      </c>
      <c r="B954" s="37" t="s">
        <v>291</v>
      </c>
      <c r="C954" s="39" t="s">
        <v>1717</v>
      </c>
      <c r="D954" s="38">
        <v>28947.55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28947.55</v>
      </c>
      <c r="K954" s="38">
        <v>2563.19</v>
      </c>
      <c r="L954" s="38">
        <v>6386.33</v>
      </c>
      <c r="M954" s="38">
        <v>0</v>
      </c>
      <c r="N954" s="38">
        <v>8949.52</v>
      </c>
      <c r="O954" s="38">
        <v>19998.03</v>
      </c>
      <c r="P954" s="38"/>
      <c r="Q954" s="12"/>
    </row>
    <row r="955" spans="1:17" x14ac:dyDescent="0.25">
      <c r="A955" s="37" t="s">
        <v>1930</v>
      </c>
      <c r="B955" s="37" t="s">
        <v>291</v>
      </c>
      <c r="C955" s="39" t="s">
        <v>1717</v>
      </c>
      <c r="D955" s="38">
        <v>27500.17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27500.17</v>
      </c>
      <c r="K955" s="38">
        <v>2403.98</v>
      </c>
      <c r="L955" s="38">
        <v>5456.36</v>
      </c>
      <c r="M955" s="38">
        <v>0</v>
      </c>
      <c r="N955" s="38">
        <v>7860.34</v>
      </c>
      <c r="O955" s="38">
        <v>19639.830000000002</v>
      </c>
      <c r="P955" s="38"/>
      <c r="Q955" s="12"/>
    </row>
    <row r="956" spans="1:17" x14ac:dyDescent="0.25">
      <c r="A956" s="37" t="s">
        <v>1654</v>
      </c>
      <c r="B956" s="37" t="s">
        <v>291</v>
      </c>
      <c r="C956" s="37" t="s">
        <v>1655</v>
      </c>
      <c r="D956" s="38">
        <v>28947.55</v>
      </c>
      <c r="E956" s="38">
        <v>0</v>
      </c>
      <c r="F956" s="38">
        <v>0</v>
      </c>
      <c r="G956" s="38">
        <v>0</v>
      </c>
      <c r="H956" s="38">
        <v>0</v>
      </c>
      <c r="I956" s="38">
        <v>0</v>
      </c>
      <c r="J956" s="38">
        <v>28947.55</v>
      </c>
      <c r="K956" s="38">
        <v>3184.23</v>
      </c>
      <c r="L956" s="38">
        <v>6767.1</v>
      </c>
      <c r="M956" s="38">
        <v>0</v>
      </c>
      <c r="N956" s="38">
        <v>9951.33</v>
      </c>
      <c r="O956" s="38">
        <v>18996.22</v>
      </c>
      <c r="P956" s="38"/>
      <c r="Q956" s="12"/>
    </row>
    <row r="957" spans="1:17" x14ac:dyDescent="0.25">
      <c r="A957" s="37" t="s">
        <v>1656</v>
      </c>
      <c r="B957" s="37" t="s">
        <v>291</v>
      </c>
      <c r="C957" s="37" t="s">
        <v>1657</v>
      </c>
      <c r="D957" s="38">
        <v>27500.17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27500.17</v>
      </c>
      <c r="K957" s="38">
        <v>3025.01</v>
      </c>
      <c r="L957" s="38">
        <v>5290.37</v>
      </c>
      <c r="M957" s="38">
        <v>0</v>
      </c>
      <c r="N957" s="38">
        <v>8315.3799999999992</v>
      </c>
      <c r="O957" s="38">
        <v>19184.79</v>
      </c>
      <c r="P957" s="38"/>
      <c r="Q957" s="12"/>
    </row>
    <row r="958" spans="1:17" x14ac:dyDescent="0.25">
      <c r="A958" s="37" t="s">
        <v>1658</v>
      </c>
      <c r="B958" s="37" t="s">
        <v>291</v>
      </c>
      <c r="C958" s="37" t="s">
        <v>1659</v>
      </c>
      <c r="D958" s="38">
        <v>28947.55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28947.55</v>
      </c>
      <c r="K958" s="38">
        <v>3184.23</v>
      </c>
      <c r="L958" s="38">
        <v>8427.6200000000008</v>
      </c>
      <c r="M958" s="38">
        <v>0</v>
      </c>
      <c r="N958" s="38">
        <v>11611.85</v>
      </c>
      <c r="O958" s="38">
        <v>17335.7</v>
      </c>
      <c r="P958" s="38"/>
      <c r="Q958" s="12"/>
    </row>
    <row r="959" spans="1:17" x14ac:dyDescent="0.25">
      <c r="A959" s="37" t="s">
        <v>1660</v>
      </c>
      <c r="B959" s="37" t="s">
        <v>291</v>
      </c>
      <c r="C959" s="37" t="s">
        <v>1661</v>
      </c>
      <c r="D959" s="38">
        <v>26125.16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26125.16</v>
      </c>
      <c r="K959" s="38">
        <v>2873.76</v>
      </c>
      <c r="L959" s="38">
        <v>5324.25</v>
      </c>
      <c r="M959" s="38">
        <v>0</v>
      </c>
      <c r="N959" s="38">
        <v>8198.01</v>
      </c>
      <c r="O959" s="38">
        <v>17927.150000000001</v>
      </c>
      <c r="P959" s="38"/>
      <c r="Q959" s="12"/>
    </row>
    <row r="960" spans="1:17" x14ac:dyDescent="0.25">
      <c r="A960" s="37" t="s">
        <v>1662</v>
      </c>
      <c r="B960" s="37" t="s">
        <v>291</v>
      </c>
      <c r="C960" s="37" t="s">
        <v>1663</v>
      </c>
      <c r="D960" s="38">
        <v>26125.16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26125.16</v>
      </c>
      <c r="K960" s="38">
        <v>2873.76</v>
      </c>
      <c r="L960" s="38">
        <v>5524.77</v>
      </c>
      <c r="M960" s="38">
        <v>0</v>
      </c>
      <c r="N960" s="38">
        <v>8398.5300000000007</v>
      </c>
      <c r="O960" s="38">
        <v>17726.63</v>
      </c>
      <c r="P960" s="38"/>
      <c r="Q960" s="12"/>
    </row>
    <row r="961" spans="1:17" x14ac:dyDescent="0.25">
      <c r="A961" s="37" t="s">
        <v>1664</v>
      </c>
      <c r="B961" s="37" t="s">
        <v>291</v>
      </c>
      <c r="C961" s="37" t="s">
        <v>1665</v>
      </c>
      <c r="D961" s="38">
        <v>26125.16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26125.16</v>
      </c>
      <c r="K961" s="38">
        <v>2873.76</v>
      </c>
      <c r="L961" s="38">
        <v>5524.77</v>
      </c>
      <c r="M961" s="38">
        <v>0</v>
      </c>
      <c r="N961" s="38">
        <v>8398.5300000000007</v>
      </c>
      <c r="O961" s="38">
        <v>17726.63</v>
      </c>
      <c r="P961" s="38"/>
      <c r="Q961" s="12"/>
    </row>
    <row r="962" spans="1:17" x14ac:dyDescent="0.25">
      <c r="A962" s="37" t="s">
        <v>1666</v>
      </c>
      <c r="B962" s="37" t="s">
        <v>291</v>
      </c>
      <c r="C962" s="37" t="s">
        <v>1667</v>
      </c>
      <c r="D962" s="38">
        <v>27500.17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27500.17</v>
      </c>
      <c r="K962" s="38">
        <v>3025.01</v>
      </c>
      <c r="L962" s="38">
        <v>5652.76</v>
      </c>
      <c r="M962" s="38">
        <v>0</v>
      </c>
      <c r="N962" s="38">
        <v>8677.77</v>
      </c>
      <c r="O962" s="38">
        <v>18822.400000000001</v>
      </c>
      <c r="P962" s="38"/>
      <c r="Q962" s="12"/>
    </row>
    <row r="963" spans="1:17" x14ac:dyDescent="0.25">
      <c r="A963" s="37" t="s">
        <v>1668</v>
      </c>
      <c r="B963" s="37" t="s">
        <v>291</v>
      </c>
      <c r="C963" s="37" t="s">
        <v>1669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5550.88</v>
      </c>
      <c r="M963" s="38">
        <v>0</v>
      </c>
      <c r="N963" s="38">
        <v>8735.11</v>
      </c>
      <c r="O963" s="38">
        <v>20212.439999999999</v>
      </c>
      <c r="P963" s="38"/>
      <c r="Q963" s="12"/>
    </row>
    <row r="964" spans="1:17" x14ac:dyDescent="0.25">
      <c r="A964" s="37" t="s">
        <v>1670</v>
      </c>
      <c r="B964" s="37" t="s">
        <v>291</v>
      </c>
      <c r="C964" s="37" t="s">
        <v>1671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6163.41</v>
      </c>
      <c r="M964" s="38">
        <v>0</v>
      </c>
      <c r="N964" s="38">
        <v>9347.64</v>
      </c>
      <c r="O964" s="38">
        <v>19599.91</v>
      </c>
      <c r="P964" s="38"/>
      <c r="Q964" s="12"/>
    </row>
    <row r="965" spans="1:17" x14ac:dyDescent="0.25">
      <c r="A965" s="37" t="s">
        <v>1672</v>
      </c>
      <c r="B965" s="37" t="s">
        <v>291</v>
      </c>
      <c r="C965" s="37" t="s">
        <v>1673</v>
      </c>
      <c r="D965" s="38">
        <v>27500.17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27500.17</v>
      </c>
      <c r="K965" s="38">
        <v>3025.01</v>
      </c>
      <c r="L965" s="38">
        <v>5506.04</v>
      </c>
      <c r="M965" s="38">
        <v>0</v>
      </c>
      <c r="N965" s="38">
        <v>8531.0499999999993</v>
      </c>
      <c r="O965" s="38">
        <v>18969.12</v>
      </c>
      <c r="P965" s="38"/>
      <c r="Q965" s="12"/>
    </row>
    <row r="966" spans="1:17" x14ac:dyDescent="0.25">
      <c r="A966" s="37" t="s">
        <v>1674</v>
      </c>
      <c r="B966" s="37" t="s">
        <v>291</v>
      </c>
      <c r="C966" s="37" t="s">
        <v>1675</v>
      </c>
      <c r="D966" s="38">
        <v>28947.55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28947.55</v>
      </c>
      <c r="K966" s="38">
        <v>3184.23</v>
      </c>
      <c r="L966" s="38">
        <v>6613.58</v>
      </c>
      <c r="M966" s="38">
        <v>0</v>
      </c>
      <c r="N966" s="38">
        <v>9797.81</v>
      </c>
      <c r="O966" s="38">
        <v>19149.740000000002</v>
      </c>
      <c r="P966" s="38"/>
      <c r="Q966" s="12"/>
    </row>
    <row r="967" spans="1:17" x14ac:dyDescent="0.25">
      <c r="A967" s="37" t="s">
        <v>1676</v>
      </c>
      <c r="B967" s="37" t="s">
        <v>291</v>
      </c>
      <c r="C967" s="37" t="s">
        <v>1677</v>
      </c>
      <c r="D967" s="38">
        <v>27500.17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27500.17</v>
      </c>
      <c r="K967" s="38">
        <v>3025.01</v>
      </c>
      <c r="L967" s="38">
        <v>5544.47</v>
      </c>
      <c r="M967" s="38">
        <v>0</v>
      </c>
      <c r="N967" s="38">
        <v>8569.48</v>
      </c>
      <c r="O967" s="38">
        <v>18930.689999999999</v>
      </c>
      <c r="P967" s="38"/>
      <c r="Q967" s="12"/>
    </row>
    <row r="968" spans="1:17" x14ac:dyDescent="0.25">
      <c r="A968" s="37" t="s">
        <v>1678</v>
      </c>
      <c r="B968" s="37" t="s">
        <v>291</v>
      </c>
      <c r="C968" s="37" t="s">
        <v>359</v>
      </c>
      <c r="D968" s="38">
        <v>28947.55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28947.55</v>
      </c>
      <c r="K968" s="38">
        <v>3184.23</v>
      </c>
      <c r="L968" s="38">
        <v>6215.55</v>
      </c>
      <c r="M968" s="38">
        <v>0</v>
      </c>
      <c r="N968" s="38">
        <v>9399.7800000000007</v>
      </c>
      <c r="O968" s="38">
        <v>19547.77</v>
      </c>
      <c r="P968" s="38"/>
      <c r="Q968" s="12"/>
    </row>
    <row r="969" spans="1:17" x14ac:dyDescent="0.25">
      <c r="A969" s="37" t="s">
        <v>1679</v>
      </c>
      <c r="B969" s="37" t="s">
        <v>291</v>
      </c>
      <c r="C969" s="37" t="s">
        <v>1680</v>
      </c>
      <c r="D969" s="38">
        <v>28947.55</v>
      </c>
      <c r="E969" s="38">
        <v>0</v>
      </c>
      <c r="F969" s="38">
        <v>0</v>
      </c>
      <c r="G969" s="38">
        <v>0</v>
      </c>
      <c r="H969" s="38">
        <v>14473.77</v>
      </c>
      <c r="I969" s="38">
        <v>0</v>
      </c>
      <c r="J969" s="38">
        <v>43421.32</v>
      </c>
      <c r="K969" s="38">
        <v>3184.23</v>
      </c>
      <c r="L969" s="38">
        <v>9979.58</v>
      </c>
      <c r="M969" s="38">
        <v>0</v>
      </c>
      <c r="N969" s="38">
        <v>13163.81</v>
      </c>
      <c r="O969" s="38">
        <v>30257.51</v>
      </c>
      <c r="P969" s="38"/>
      <c r="Q969" s="12"/>
    </row>
    <row r="970" spans="1:17" x14ac:dyDescent="0.25">
      <c r="A970" s="37" t="s">
        <v>1681</v>
      </c>
      <c r="B970" s="37" t="s">
        <v>291</v>
      </c>
      <c r="C970" s="37" t="s">
        <v>1682</v>
      </c>
      <c r="D970" s="38">
        <v>28947.55</v>
      </c>
      <c r="E970" s="38">
        <v>0</v>
      </c>
      <c r="F970" s="38">
        <v>2894.75</v>
      </c>
      <c r="G970" s="38">
        <v>0</v>
      </c>
      <c r="H970" s="38">
        <v>0</v>
      </c>
      <c r="I970" s="38">
        <v>0</v>
      </c>
      <c r="J970" s="38">
        <v>31842.3</v>
      </c>
      <c r="K970" s="38">
        <v>3184.23</v>
      </c>
      <c r="L970" s="38">
        <v>4921.2</v>
      </c>
      <c r="M970" s="38">
        <v>0</v>
      </c>
      <c r="N970" s="38">
        <v>8105.43</v>
      </c>
      <c r="O970" s="38">
        <v>23736.87</v>
      </c>
      <c r="P970" s="38"/>
      <c r="Q970" s="12"/>
    </row>
    <row r="971" spans="1:17" x14ac:dyDescent="0.25">
      <c r="A971" s="37" t="s">
        <v>1683</v>
      </c>
      <c r="B971" s="37" t="s">
        <v>296</v>
      </c>
      <c r="C971" s="37" t="s">
        <v>1684</v>
      </c>
      <c r="D971" s="38">
        <v>30471.11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30471.11</v>
      </c>
      <c r="K971" s="38">
        <v>3351.82</v>
      </c>
      <c r="L971" s="38">
        <v>6342.28</v>
      </c>
      <c r="M971" s="38">
        <v>0</v>
      </c>
      <c r="N971" s="38">
        <v>9694.1</v>
      </c>
      <c r="O971" s="38">
        <v>20777.009999999998</v>
      </c>
      <c r="P971" s="38"/>
      <c r="Q971" s="12"/>
    </row>
    <row r="972" spans="1:17" x14ac:dyDescent="0.25">
      <c r="A972" s="37" t="s">
        <v>1931</v>
      </c>
      <c r="B972" s="37" t="s">
        <v>291</v>
      </c>
      <c r="C972" s="39" t="s">
        <v>1717</v>
      </c>
      <c r="D972" s="38">
        <v>27500.17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27500.17</v>
      </c>
      <c r="K972" s="38">
        <v>2403.98</v>
      </c>
      <c r="L972" s="38">
        <v>5456.36</v>
      </c>
      <c r="M972" s="38">
        <v>0</v>
      </c>
      <c r="N972" s="38">
        <v>7860.34</v>
      </c>
      <c r="O972" s="38">
        <v>19639.830000000002</v>
      </c>
      <c r="P972" s="38"/>
      <c r="Q972" s="12"/>
    </row>
    <row r="973" spans="1:17" x14ac:dyDescent="0.25">
      <c r="A973" s="37" t="s">
        <v>1685</v>
      </c>
      <c r="B973" s="37" t="s">
        <v>296</v>
      </c>
      <c r="C973" s="37" t="s">
        <v>1686</v>
      </c>
      <c r="D973" s="38">
        <v>30471.11</v>
      </c>
      <c r="E973" s="38">
        <v>0</v>
      </c>
      <c r="F973" s="38">
        <v>0</v>
      </c>
      <c r="G973" s="38">
        <v>0</v>
      </c>
      <c r="H973" s="38">
        <v>0</v>
      </c>
      <c r="I973" s="38">
        <v>3351.82</v>
      </c>
      <c r="J973" s="38">
        <v>33822.93</v>
      </c>
      <c r="K973" s="38">
        <v>3351.82</v>
      </c>
      <c r="L973" s="38">
        <v>7458.05</v>
      </c>
      <c r="M973" s="38">
        <v>0</v>
      </c>
      <c r="N973" s="38">
        <v>10809.87</v>
      </c>
      <c r="O973" s="38">
        <v>23013.06</v>
      </c>
      <c r="P973" s="38"/>
      <c r="Q973" s="12"/>
    </row>
    <row r="974" spans="1:17" x14ac:dyDescent="0.25">
      <c r="A974" s="37" t="s">
        <v>1687</v>
      </c>
      <c r="B974" s="37" t="s">
        <v>291</v>
      </c>
      <c r="C974" s="37" t="s">
        <v>1688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5762.28</v>
      </c>
      <c r="M974" s="38">
        <v>0</v>
      </c>
      <c r="N974" s="38">
        <v>8946.51</v>
      </c>
      <c r="O974" s="38">
        <v>20001.04</v>
      </c>
      <c r="P974" s="38"/>
      <c r="Q974" s="12"/>
    </row>
    <row r="975" spans="1:17" x14ac:dyDescent="0.25">
      <c r="A975" s="37" t="s">
        <v>1932</v>
      </c>
      <c r="B975" s="37" t="s">
        <v>296</v>
      </c>
      <c r="C975" s="39" t="s">
        <v>1717</v>
      </c>
      <c r="D975" s="38">
        <v>30471.11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30471.11</v>
      </c>
      <c r="K975" s="38">
        <v>0</v>
      </c>
      <c r="L975" s="38">
        <v>0</v>
      </c>
      <c r="M975" s="38">
        <v>0</v>
      </c>
      <c r="N975" s="38">
        <v>0</v>
      </c>
      <c r="O975" s="38">
        <v>30471.11</v>
      </c>
      <c r="P975" s="38"/>
      <c r="Q975" s="12"/>
    </row>
    <row r="976" spans="1:17" x14ac:dyDescent="0.25">
      <c r="A976" s="37" t="s">
        <v>1689</v>
      </c>
      <c r="B976" s="37" t="s">
        <v>291</v>
      </c>
      <c r="C976" s="37" t="s">
        <v>1690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5480.99</v>
      </c>
      <c r="M976" s="38">
        <v>0</v>
      </c>
      <c r="N976" s="38">
        <v>8665.2199999999993</v>
      </c>
      <c r="O976" s="38">
        <v>20282.330000000002</v>
      </c>
      <c r="P976" s="38"/>
      <c r="Q976" s="12"/>
    </row>
    <row r="977" spans="1:17" x14ac:dyDescent="0.25">
      <c r="A977" s="37" t="s">
        <v>1933</v>
      </c>
      <c r="B977" s="37" t="s">
        <v>296</v>
      </c>
      <c r="C977" s="39" t="s">
        <v>1717</v>
      </c>
      <c r="D977" s="38">
        <v>30471.11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30471.11</v>
      </c>
      <c r="K977" s="38">
        <v>2730.78</v>
      </c>
      <c r="L977" s="38">
        <v>6183.49</v>
      </c>
      <c r="M977" s="38">
        <v>0</v>
      </c>
      <c r="N977" s="38">
        <v>8914.27</v>
      </c>
      <c r="O977" s="38">
        <v>21556.84</v>
      </c>
      <c r="P977" s="38"/>
      <c r="Q977" s="12"/>
    </row>
    <row r="978" spans="1:17" x14ac:dyDescent="0.25">
      <c r="A978" s="37" t="s">
        <v>1691</v>
      </c>
      <c r="B978" s="37" t="s">
        <v>291</v>
      </c>
      <c r="C978" s="37" t="s">
        <v>1692</v>
      </c>
      <c r="D978" s="38">
        <v>28947.55</v>
      </c>
      <c r="E978" s="38">
        <v>0</v>
      </c>
      <c r="F978" s="38">
        <v>0</v>
      </c>
      <c r="G978" s="38">
        <v>0</v>
      </c>
      <c r="H978" s="38">
        <v>0</v>
      </c>
      <c r="I978" s="38">
        <v>3184.23</v>
      </c>
      <c r="J978" s="38">
        <v>32131.78</v>
      </c>
      <c r="K978" s="38">
        <v>3184.23</v>
      </c>
      <c r="L978" s="38">
        <v>7091.21</v>
      </c>
      <c r="M978" s="38">
        <v>0</v>
      </c>
      <c r="N978" s="38">
        <v>10275.44</v>
      </c>
      <c r="O978" s="38">
        <v>21856.34</v>
      </c>
      <c r="P978" s="38"/>
      <c r="Q978" s="12"/>
    </row>
    <row r="979" spans="1:17" x14ac:dyDescent="0.25">
      <c r="A979" s="37" t="s">
        <v>1693</v>
      </c>
      <c r="B979" s="37" t="s">
        <v>291</v>
      </c>
      <c r="C979" s="37" t="s">
        <v>1694</v>
      </c>
      <c r="D979" s="38">
        <v>28947.55</v>
      </c>
      <c r="E979" s="38">
        <v>0</v>
      </c>
      <c r="F979" s="38">
        <v>2894.75</v>
      </c>
      <c r="G979" s="38">
        <v>0</v>
      </c>
      <c r="H979" s="38">
        <v>0</v>
      </c>
      <c r="I979" s="38">
        <v>0</v>
      </c>
      <c r="J979" s="38">
        <v>31842.3</v>
      </c>
      <c r="K979" s="38">
        <v>3184.23</v>
      </c>
      <c r="L979" s="38">
        <v>6818.96</v>
      </c>
      <c r="M979" s="38">
        <v>0</v>
      </c>
      <c r="N979" s="38">
        <v>10003.19</v>
      </c>
      <c r="O979" s="38">
        <v>21839.11</v>
      </c>
      <c r="P979" s="38"/>
      <c r="Q979" s="12"/>
    </row>
    <row r="980" spans="1:17" x14ac:dyDescent="0.25">
      <c r="A980" s="37" t="s">
        <v>1695</v>
      </c>
      <c r="B980" s="37" t="s">
        <v>291</v>
      </c>
      <c r="C980" s="37" t="s">
        <v>1696</v>
      </c>
      <c r="D980" s="38">
        <v>28947.55</v>
      </c>
      <c r="E980" s="38">
        <v>0</v>
      </c>
      <c r="F980" s="38">
        <v>1447.37</v>
      </c>
      <c r="G980" s="38">
        <v>0</v>
      </c>
      <c r="H980" s="38">
        <v>0</v>
      </c>
      <c r="I980" s="38">
        <v>0</v>
      </c>
      <c r="J980" s="38">
        <v>30394.92</v>
      </c>
      <c r="K980" s="38">
        <v>3184.23</v>
      </c>
      <c r="L980" s="38">
        <v>6405.03</v>
      </c>
      <c r="M980" s="38">
        <v>0</v>
      </c>
      <c r="N980" s="38">
        <v>9589.26</v>
      </c>
      <c r="O980" s="38">
        <v>20805.66</v>
      </c>
      <c r="P980" s="38"/>
      <c r="Q980" s="12"/>
    </row>
    <row r="981" spans="1:17" x14ac:dyDescent="0.25">
      <c r="A981" s="37" t="s">
        <v>1697</v>
      </c>
      <c r="B981" s="37" t="s">
        <v>291</v>
      </c>
      <c r="C981" s="37" t="s">
        <v>381</v>
      </c>
      <c r="D981" s="38">
        <v>28947.55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28947.55</v>
      </c>
      <c r="K981" s="38">
        <v>3184.23</v>
      </c>
      <c r="L981" s="38">
        <v>6007.2</v>
      </c>
      <c r="M981" s="38">
        <v>0</v>
      </c>
      <c r="N981" s="38">
        <v>9191.43</v>
      </c>
      <c r="O981" s="38">
        <v>19756.12</v>
      </c>
      <c r="P981" s="38"/>
      <c r="Q981" s="12"/>
    </row>
    <row r="982" spans="1:17" x14ac:dyDescent="0.25">
      <c r="A982" s="37" t="s">
        <v>1698</v>
      </c>
      <c r="B982" s="37" t="s">
        <v>291</v>
      </c>
      <c r="C982" s="37" t="s">
        <v>1699</v>
      </c>
      <c r="D982" s="38">
        <v>28947.55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28947.55</v>
      </c>
      <c r="K982" s="38">
        <v>3184.23</v>
      </c>
      <c r="L982" s="38">
        <v>5704.76</v>
      </c>
      <c r="M982" s="38">
        <v>0</v>
      </c>
      <c r="N982" s="38">
        <v>8888.99</v>
      </c>
      <c r="O982" s="38">
        <v>20058.560000000001</v>
      </c>
      <c r="P982" s="38"/>
      <c r="Q982" s="12"/>
    </row>
    <row r="983" spans="1:17" x14ac:dyDescent="0.25">
      <c r="A983" s="37" t="s">
        <v>1700</v>
      </c>
      <c r="B983" s="37" t="s">
        <v>291</v>
      </c>
      <c r="C983" s="37" t="s">
        <v>1701</v>
      </c>
      <c r="D983" s="38">
        <v>27500.17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27500.17</v>
      </c>
      <c r="K983" s="38">
        <v>3025.01</v>
      </c>
      <c r="L983" s="38">
        <v>5861.3</v>
      </c>
      <c r="M983" s="38">
        <v>0</v>
      </c>
      <c r="N983" s="38">
        <v>8886.31</v>
      </c>
      <c r="O983" s="38">
        <v>18613.86</v>
      </c>
      <c r="P983" s="38"/>
      <c r="Q983" s="12"/>
    </row>
    <row r="984" spans="1:17" x14ac:dyDescent="0.25">
      <c r="A984" s="37" t="s">
        <v>1702</v>
      </c>
      <c r="B984" s="37" t="s">
        <v>291</v>
      </c>
      <c r="C984" s="37" t="s">
        <v>1703</v>
      </c>
      <c r="D984" s="38">
        <v>28947.55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28947.55</v>
      </c>
      <c r="K984" s="38">
        <v>3184.23</v>
      </c>
      <c r="L984" s="38">
        <v>6215.55</v>
      </c>
      <c r="M984" s="38">
        <v>0</v>
      </c>
      <c r="N984" s="38">
        <v>9399.7800000000007</v>
      </c>
      <c r="O984" s="38">
        <v>19547.77</v>
      </c>
      <c r="P984" s="38"/>
      <c r="Q984" s="12"/>
    </row>
    <row r="985" spans="1:17" x14ac:dyDescent="0.25">
      <c r="A985" s="37" t="s">
        <v>1704</v>
      </c>
      <c r="B985" s="37" t="s">
        <v>291</v>
      </c>
      <c r="C985" s="37" t="s">
        <v>1705</v>
      </c>
      <c r="D985" s="38">
        <v>26125.16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26125.16</v>
      </c>
      <c r="K985" s="38">
        <v>2873.76</v>
      </c>
      <c r="L985" s="38">
        <v>5524.77</v>
      </c>
      <c r="M985" s="38">
        <v>0</v>
      </c>
      <c r="N985" s="38">
        <v>8398.5300000000007</v>
      </c>
      <c r="O985" s="38">
        <v>17726.63</v>
      </c>
      <c r="P985" s="38"/>
      <c r="Q985" s="12"/>
    </row>
    <row r="986" spans="1:17" x14ac:dyDescent="0.25">
      <c r="A986" s="37" t="s">
        <v>1706</v>
      </c>
      <c r="B986" s="37" t="s">
        <v>291</v>
      </c>
      <c r="C986" s="37" t="s">
        <v>330</v>
      </c>
      <c r="D986" s="38">
        <v>28947.55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28947.55</v>
      </c>
      <c r="K986" s="38">
        <v>3184.23</v>
      </c>
      <c r="L986" s="38">
        <v>5810.66</v>
      </c>
      <c r="M986" s="38">
        <v>0</v>
      </c>
      <c r="N986" s="38">
        <v>8994.89</v>
      </c>
      <c r="O986" s="38">
        <v>19952.66</v>
      </c>
      <c r="P986" s="38"/>
      <c r="Q986" s="12"/>
    </row>
    <row r="987" spans="1:17" x14ac:dyDescent="0.25">
      <c r="A987" s="37" t="s">
        <v>1934</v>
      </c>
      <c r="B987" s="37" t="s">
        <v>296</v>
      </c>
      <c r="C987" s="39" t="s">
        <v>1717</v>
      </c>
      <c r="D987" s="38">
        <v>33518.22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33518.22</v>
      </c>
      <c r="K987" s="38">
        <v>0</v>
      </c>
      <c r="L987" s="38">
        <v>0</v>
      </c>
      <c r="M987" s="38">
        <v>0</v>
      </c>
      <c r="N987" s="38">
        <v>0</v>
      </c>
      <c r="O987" s="38">
        <v>33518.22</v>
      </c>
      <c r="P987" s="38"/>
      <c r="Q987" s="12"/>
    </row>
    <row r="988" spans="1:17" x14ac:dyDescent="0.25">
      <c r="A988" s="37" t="s">
        <v>1707</v>
      </c>
      <c r="B988" s="37" t="s">
        <v>291</v>
      </c>
      <c r="C988" s="37" t="s">
        <v>1708</v>
      </c>
      <c r="D988" s="38">
        <v>28947.55</v>
      </c>
      <c r="E988" s="38">
        <v>0</v>
      </c>
      <c r="F988" s="38">
        <v>1523.55</v>
      </c>
      <c r="G988" s="38">
        <v>0</v>
      </c>
      <c r="H988" s="38">
        <v>0</v>
      </c>
      <c r="I988" s="38">
        <v>0</v>
      </c>
      <c r="J988" s="38">
        <v>30471.1</v>
      </c>
      <c r="K988" s="38">
        <v>3184.23</v>
      </c>
      <c r="L988" s="38">
        <v>6509.51</v>
      </c>
      <c r="M988" s="38">
        <v>0</v>
      </c>
      <c r="N988" s="38">
        <v>9693.74</v>
      </c>
      <c r="O988" s="38">
        <v>20777.36</v>
      </c>
      <c r="P988" s="38"/>
      <c r="Q988" s="12"/>
    </row>
    <row r="989" spans="1:17" x14ac:dyDescent="0.25">
      <c r="A989" s="37" t="s">
        <v>1709</v>
      </c>
      <c r="B989" s="37" t="s">
        <v>291</v>
      </c>
      <c r="C989" s="37" t="s">
        <v>1710</v>
      </c>
      <c r="D989" s="38">
        <v>27500.17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27500.17</v>
      </c>
      <c r="K989" s="38">
        <v>3025.01</v>
      </c>
      <c r="L989" s="38">
        <v>5809.17</v>
      </c>
      <c r="M989" s="38">
        <v>0</v>
      </c>
      <c r="N989" s="38">
        <v>8834.18</v>
      </c>
      <c r="O989" s="38">
        <v>18665.990000000002</v>
      </c>
      <c r="P989" s="38"/>
      <c r="Q989" s="12"/>
    </row>
    <row r="990" spans="1:17" x14ac:dyDescent="0.25">
      <c r="A990" s="37" t="s">
        <v>1935</v>
      </c>
      <c r="B990" s="37" t="s">
        <v>291</v>
      </c>
      <c r="C990" s="39" t="s">
        <v>1717</v>
      </c>
      <c r="D990" s="38">
        <v>27500.17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27500.17</v>
      </c>
      <c r="K990" s="38">
        <v>0</v>
      </c>
      <c r="L990" s="38">
        <v>0</v>
      </c>
      <c r="M990" s="38">
        <v>0</v>
      </c>
      <c r="N990" s="38">
        <v>0</v>
      </c>
      <c r="O990" s="38">
        <v>27500.17</v>
      </c>
      <c r="P990" s="38"/>
      <c r="Q990" s="12"/>
    </row>
    <row r="991" spans="1:17" x14ac:dyDescent="0.25">
      <c r="A991" s="37" t="s">
        <v>1711</v>
      </c>
      <c r="B991" s="37" t="s">
        <v>291</v>
      </c>
      <c r="C991" s="37" t="s">
        <v>1712</v>
      </c>
      <c r="D991" s="38">
        <v>27500.17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27500.17</v>
      </c>
      <c r="K991" s="38">
        <v>3025.01</v>
      </c>
      <c r="L991" s="38">
        <v>5757.03</v>
      </c>
      <c r="M991" s="38">
        <v>0</v>
      </c>
      <c r="N991" s="38">
        <v>8782.0400000000009</v>
      </c>
      <c r="O991" s="38">
        <v>18718.13</v>
      </c>
      <c r="P991" s="38"/>
      <c r="Q991" s="12"/>
    </row>
    <row r="992" spans="1:17" x14ac:dyDescent="0.25">
      <c r="A992" s="37" t="s">
        <v>1713</v>
      </c>
      <c r="B992" s="37" t="s">
        <v>291</v>
      </c>
      <c r="C992" s="37" t="s">
        <v>1714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6111.27</v>
      </c>
      <c r="M992" s="38">
        <v>0</v>
      </c>
      <c r="N992" s="38">
        <v>9295.5</v>
      </c>
      <c r="O992" s="38">
        <v>19652.05</v>
      </c>
      <c r="P992" s="38"/>
      <c r="Q992" s="12"/>
    </row>
    <row r="993" spans="1:17" x14ac:dyDescent="0.25">
      <c r="A993" s="37" t="s">
        <v>1936</v>
      </c>
      <c r="B993" s="37" t="s">
        <v>296</v>
      </c>
      <c r="C993" s="39" t="s">
        <v>1717</v>
      </c>
      <c r="D993" s="38">
        <v>30471.11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30471.11</v>
      </c>
      <c r="K993" s="38">
        <v>2730.78</v>
      </c>
      <c r="L993" s="38">
        <v>6707.09</v>
      </c>
      <c r="M993" s="38">
        <v>0</v>
      </c>
      <c r="N993" s="38">
        <v>9437.8700000000008</v>
      </c>
      <c r="O993" s="38">
        <v>21033.24</v>
      </c>
      <c r="P993" s="38"/>
      <c r="Q993" s="12"/>
    </row>
  </sheetData>
  <sortState ref="A22:Q993">
    <sortCondition ref="A22:A99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2018-06-15T14:05:29Z</dcterms:modified>
</cp:coreProperties>
</file>