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<sst xmlns="http://schemas.openxmlformats.org/spreadsheetml/2006/main" count="1588" uniqueCount="517">
  <si>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</si>
  <si>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</si>
  <si>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</si>
  <si>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</si>
  <si>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</si>
  <si>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</si>
  <si>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</si>
  <si>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</si>
  <si>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</si>
  <si>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</si>
  <si>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</si>
  <si>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</si>
  <si>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</si>
  <si>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</si>
  <si>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</si>
  <si>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</si>
  <si>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</si>
  <si>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</si>
  <si>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</si>
  <si>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</si>
  <si>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</si>
  <si>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</si>
  <si>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</si>
  <si>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</si>
  <si>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</si>
  <si>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</si>
  <si>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</si>
  <si>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</si>
  <si>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</si>
  <si>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</si>
  <si>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</si>
  <si>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</si>
  <si>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</si>
  <si>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</si>
  <si>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</si>
  <si>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</si>
  <si>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</si>
  <si>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</si>
  <si>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</si>
  <si>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</si>
  <si>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</si>
  <si>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</si>
  <si>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</si>
  <si>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</si>
  <si>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</si>
  <si>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</si>
  <si>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</si>
  <si>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</si>
  <si>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</si>
  <si>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</si>
  <si>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</si>
  <si>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</si>
  <si>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</si>
  <si>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</si>
  <si>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</si>
  <si>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</si>
  <si>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</si>
  <si>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</si>
  <si>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</si>
  <si>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</si>
  <si>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</si>
  <si>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</si>
  <si>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</si>
  <si>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</si>
  <si>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</si>
  <si>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</si>
  <si>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</si>
  <si>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</si>
  <si>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</si>
  <si>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</si>
  <si>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</si>
  <si>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</si>
  <si>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</si>
  <si>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</si>
  <si>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</si>
  <si>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</si>
  <si>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</si>
  <si>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</si>
  <si>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</si>
  <si>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</si>
  <si>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</si>
  <si>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</si>
  <si>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</si>
  <si>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</si>
  <si>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</si>
  <si>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</si>
  <si>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</si>
  <si>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</si>
  <si>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</si>
  <si>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</si>
  <si>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</si>
  <si>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</si>
  <si>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</si>
  <si>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</si>
  <si>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</si>
  <si>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</si>
  <si>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</si>
  <si>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</si>
  <si>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</si>
  <si>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</si>
  <si>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</si>
  <si>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</si>
  <si>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</si>
  <si>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</si>
  <si>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</si>
  <si>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</si>
  <si>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</si>
  <si>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</si>
  <si>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</si>
  <si>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</si>
  <si>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</si>
  <si>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</si>
  <si>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</si>
  <si>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</si>
  <si>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</si>
  <si>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</si>
  <si>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</si>
  <si>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</si>
  <si>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</si>
  <si>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</si>
  <si>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</si>
  <si>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</si>
  <si>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</si>
  <si>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</si>
  <si>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</si>
  <si>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</si>
  <si>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</si>
  <si>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</si>
  <si>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</si>
  <si>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</si>
  <si>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</si>
  <si>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</si>
  <si>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</si>
  <si>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</si>
  <si>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</si>
  <si>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</si>
  <si>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</si>
  <si>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</si>
  <si>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</si>
  <si>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</si>
  <si>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</si>
  <si>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</si>
  <si>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</si>
  <si>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</si>
  <si>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</si>
  <si>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</si>
  <si>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</si>
  <si>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</si>
  <si>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</si>
  <si>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</si>
  <si>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</si>
  <si>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</si>
  <si>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</si>
  <si>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</si>
  <si>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</si>
  <si>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</si>
  <si>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</si>
  <si>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</si>
  <si>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</si>
  <si>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</si>
  <si>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</si>
  <si>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</si>
  <si>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</si>
  <si>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</si>
  <si>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</si>
  <si>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</si>
  <si>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</si>
  <si>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</si>
  <si>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</si>
  <si>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</si>
  <si>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</si>
  <si>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</si>
  <si>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</si>
  <si>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</si>
  <si>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</si>
  <si>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</si>
  <si>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</si>
  <si>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</si>
  <si>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</si>
  <si>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</si>
  <si>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</si>
  <si>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</si>
  <si>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</si>
  <si>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</si>
  <si>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</si>
  <si>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</si>
  <si>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</si>
  <si>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</si>
  <si>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</si>
  <si>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</si>
  <si>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</si>
  <si>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</si>
  <si>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</si>
  <si>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</si>
  <si>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</si>
  <si>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</si>
  <si>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</si>
  <si>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</si>
  <si>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</si>
  <si>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</si>
  <si>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</si>
  <si>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</si>
  <si>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</si>
  <si>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</si>
  <si>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</si>
  <si>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</si>
  <si>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</si>
  <si>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</si>
  <si>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</si>
  <si>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</si>
  <si>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</si>
  <si>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</si>
  <si>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</si>
  <si>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</si>
  <si>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</si>
  <si>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</si>
  <si>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</si>
  <si>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</si>
  <si>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</si>
  <si>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</si>
  <si>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</si>
  <si>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</si>
  <si>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</si>
  <si>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</si>
  <si>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</si>
  <si>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</si>
  <si>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</si>
  <si>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</si>
  <si>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</si>
  <si>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</si>
  <si>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</si>
  <si>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</si>
  <si>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</si>
  <si>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</si>
  <si>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</si>
  <si>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</si>
  <si>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</si>
  <si>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</si>
  <si>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</si>
  <si>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</si>
  <si>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</si>
  <si>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</si>
  <si>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</si>
  <si>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</si>
  <si>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</si>
  <si>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</si>
  <si>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</si>
  <si>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</si>
  <si>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</si>
  <si>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</si>
  <si>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</si>
  <si>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</si>
  <si>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</si>
  <si>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</si>
  <si>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</si>
  <si>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</si>
  <si>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</si>
  <si>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</si>
  <si>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</si>
  <si>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</si>
  <si>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</si>
  <si>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</si>
  <si>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</si>
  <si>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</si>
  <si>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</si>
  <si>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</si>
  <si>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</si>
  <si>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</si>
  <si>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</si>
  <si>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</si>
  <si>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</si>
  <si>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</si>
  <si>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</si>
  <si>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</si>
  <si>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</si>
  <si>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</si>
  <si>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</si>
  <si>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</si>
  <si>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</si>
  <si>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</si>
  <si>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</si>
  <si>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</si>
  <si>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</si>
  <si>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</si>
  <si>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</si>
  <si>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</si>
  <si>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</si>
  <si>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</si>
  <si>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</si>
  <si>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</si>
  <si>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</si>
  <si>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</si>
  <si>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</si>
  <si>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</si>
  <si>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</si>
  <si>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</si>
  <si>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</si>
  <si>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</si>
  <si>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</si>
  <si>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</si>
  <si>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</si>
  <si>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</si>
  <si>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</si>
  <si>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</si>
  <si>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</si>
  <si>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</si>
  <si>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</si>
  <si>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</si>
  <si>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</si>
  <si>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</si>
  <si>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</si>
  <si>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</si>
  <si>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</si>
  <si>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AMADEU SIKORSKI FILHO</t>
  </si>
  <si>
    <t>ANA BRIGIDA XANDER WESSEL</t>
  </si>
  <si>
    <t>CAEX-GAECO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</si>
  <si>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</si>
  <si>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</si>
  <si>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</si>
  <si>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</si>
  <si>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</si>
  <si>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</si>
  <si>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</si>
  <si>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</si>
  <si>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</si>
  <si>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</si>
  <si>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</si>
  <si>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</si>
  <si>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</si>
  <si>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</si>
  <si>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</si>
  <si>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</si>
  <si>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</si>
  <si>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</si>
  <si>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</si>
  <si>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</si>
  <si>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</si>
  <si>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CLÍCIA PINTO MARTINS</t>
  </si>
  <si>
    <t>PROMOTOR SUBSTITUTO</t>
  </si>
  <si>
    <t>NUPOM-GMIR</t>
  </si>
  <si>
    <t>CONCEIÇÃO FORTE BAENA</t>
  </si>
  <si>
    <t>NUPOM-JI-P</t>
  </si>
  <si>
    <t>DANDY DE JESUS LEITE BORGES</t>
  </si>
  <si>
    <t>DANIELA NICOLAI DE OLIVEIRA LIMA</t>
  </si>
  <si>
    <t>DANIELLA BEATRIZ GÖHL</t>
  </si>
  <si>
    <t>NUPOM-CAC</t>
  </si>
  <si>
    <t>DINALVA SOUZA DE OLIVEIRA</t>
  </si>
  <si>
    <t>NUPOM-COM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</si>
  <si>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</si>
  <si>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</si>
  <si>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</si>
  <si>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</si>
  <si>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</si>
  <si>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</si>
  <si>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</si>
  <si>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EIKO DANIELI VIEIRA ARAKI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</si>
  <si>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</si>
  <si>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</si>
  <si>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</si>
  <si>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</si>
  <si>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</si>
  <si>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</si>
  <si>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</si>
  <si>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</si>
  <si>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</si>
  <si>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</si>
  <si>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</si>
  <si>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</si>
  <si>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</si>
  <si>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</si>
  <si>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FERNANDA ALVES PÖPPL</t>
  </si>
  <si>
    <t>FERNANDO FRANCO ASSUNÇÃO</t>
  </si>
  <si>
    <t>FERNANDO HENRIQUE BERBERT FONTES</t>
  </si>
  <si>
    <t>PROMOTOR(A) DE JUSTIÇA DE 1a</t>
  </si>
  <si>
    <t>NUPOM-ALV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</si>
  <si>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</si>
  <si>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</si>
  <si>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</si>
  <si>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</si>
  <si>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</si>
  <si>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</si>
  <si>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</si>
  <si>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</si>
  <si>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</si>
  <si>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</si>
  <si>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</si>
  <si>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</si>
  <si>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</si>
  <si>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</si>
  <si>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</si>
  <si>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</si>
  <si>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</si>
  <si>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</si>
  <si>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</si>
  <si>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</si>
  <si>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</si>
  <si>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</si>
  <si>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</si>
  <si>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</si>
  <si>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</si>
  <si>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</si>
  <si>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</si>
  <si>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</si>
  <si>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</si>
  <si>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</si>
  <si>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</si>
  <si>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</si>
  <si>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</si>
  <si>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</si>
  <si>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</si>
  <si>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</si>
  <si>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</si>
  <si>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</si>
  <si>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</si>
  <si>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</si>
  <si>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</si>
  <si>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</si>
  <si>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</si>
  <si>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</si>
  <si>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</si>
  <si>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</si>
  <si>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</si>
  <si>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</si>
  <si>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</si>
  <si>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GIOVANE ÁRTICO</t>
  </si>
  <si>
    <t>NUPOM-COL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</si>
  <si>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</si>
  <si>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</si>
  <si>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</si>
  <si>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</si>
  <si>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</si>
  <si>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</si>
  <si>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</si>
  <si>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</si>
  <si>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</si>
  <si>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NUPOM-ALF</t>
  </si>
  <si>
    <t>MAURO ADILSON TOMAL</t>
  </si>
  <si>
    <t>13ªPMJ-TU</t>
  </si>
  <si>
    <t>MEIRI SILVIA PEREIRA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</si>
  <si>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</si>
  <si>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</si>
  <si>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</si>
  <si>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</si>
  <si>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</si>
  <si>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</si>
  <si>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</si>
  <si>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</si>
  <si>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</si>
  <si>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</si>
  <si>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</si>
  <si>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</si>
  <si>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</si>
  <si>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</si>
  <si>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</si>
  <si>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</si>
  <si>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</si>
  <si>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</si>
  <si>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</si>
  <si>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</si>
  <si>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</si>
  <si>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</si>
  <si>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</si>
  <si>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</si>
  <si>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</si>
  <si>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</si>
  <si>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</si>
  <si>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</si>
  <si>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</si>
  <si>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</si>
  <si>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</si>
  <si>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</si>
  <si>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</si>
  <si>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</si>
  <si>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</si>
  <si>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</si>
  <si>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</si>
  <si>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</si>
  <si>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</si>
  <si>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PROMOTOR DE JUSTIÇA INATIVOS</t>
  </si>
  <si>
    <t>PMJ-INATIVO</t>
  </si>
  <si>
    <t>ANA LIA DE MIRANDA E MARTINS</t>
  </si>
  <si>
    <t>PROCURADOR DE JUSTIÇA INATIVOS</t>
  </si>
  <si>
    <t>PJ-INATIVO</t>
  </si>
  <si>
    <t>ANA MARIA SALDANHA GONTIJO</t>
  </si>
  <si>
    <t>ANGELO JOAO JACOMEL</t>
  </si>
  <si>
    <t>CEZAR ANTONIO SASSI</t>
  </si>
  <si>
    <t>CLÁUDIO RIBEIRO DE MENDONÇA</t>
  </si>
  <si>
    <t>CLAUDIO ROBERTO REIS</t>
  </si>
  <si>
    <t>EDSON JORGE BADRA</t>
  </si>
  <si>
    <t>FERNANDO FERRARI DE LIMA</t>
  </si>
  <si>
    <t>HOMERO SILVA SCHEIDT</t>
  </si>
  <si>
    <t>ISAIAS COSTA DIAS</t>
  </si>
  <si>
    <t>IVO BENITEZ</t>
  </si>
  <si>
    <t>JAIR GONCALVES DE AZEVEDO</t>
  </si>
  <si>
    <t>JEOVA BENEDITO DOS SANTOS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</si>
  <si>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</si>
  <si>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</si>
  <si>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</si>
  <si>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</si>
  <si>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</si>
  <si>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</si>
  <si>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</si>
  <si>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LUCIO TEIXEIRA LEITE BALBI</t>
  </si>
  <si>
    <t>MANOEL RODRIGUES DOS ANJOS</t>
  </si>
  <si>
    <t>MARIA AURIZETE SALDANHA GONTIJO</t>
  </si>
  <si>
    <t>MIGUEL JOSE DOS SANTOS</t>
  </si>
  <si>
    <t>NORVINA MENDES</t>
  </si>
  <si>
    <t>OSMAR DA ROCHA CAMPOS</t>
  </si>
  <si>
    <t>RAIMUNDO LUIZ PEREIRA</t>
  </si>
  <si>
    <t>RITA ELEUZA DE A.REPUBLICANO</t>
  </si>
  <si>
    <t>RUBENS SANCHES FILHO</t>
  </si>
  <si>
    <t>RUTH DINIZ DE OLIVEIRA</t>
  </si>
  <si>
    <t>SEBASTIAO PLINIO CARNEIRO</t>
  </si>
  <si>
    <t>SHEILA DE LIMA TORRES TECCHIO</t>
  </si>
  <si>
    <t>TELMO FORTES</t>
  </si>
  <si>
    <t>WILSON DONIZETTI LIBERATI</t>
  </si>
  <si>
    <t>Ministério Público do Estado de Rondônia 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</si>
</sst>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5" fillId="0" borderId="16" xfId="42" applyFont="1" applyBorder="1" applyAlignmen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D5EE8EB-79C4-4F8F-8FB5-E1792064052B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4" t="s">
        <v>6</v>
      </c>
      <c r="E20" s="26"/>
      <c r="F20" s="24" t="s">
        <v>7</v>
      </c>
      <c r="G20" s="25"/>
      <c r="H20" s="25"/>
      <c r="I20" s="26"/>
      <c r="J20" s="15" t="s">
        <v>263</v>
      </c>
      <c r="K20" s="27" t="s">
        <v>8</v>
      </c>
      <c r="L20" s="28"/>
      <c r="M20" s="29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20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516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6" t="s">
        <v>0</v>
      </c>
      <c r="B19" s="36" t="s">
        <v>1</v>
      </c>
      <c r="C19" s="36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36" t="s">
        <v>5</v>
      </c>
      <c r="P19" s="30" t="s">
        <v>261</v>
      </c>
      <c r="Q19" s="32" t="s">
        <v>288</v>
      </c>
    </row>
    <row r="20" spans="1:17" s="5" customFormat="1" ht="15" customHeight="1" x14ac:dyDescent="0.2">
      <c r="A20" s="37"/>
      <c r="B20" s="37"/>
      <c r="C20" s="37"/>
      <c r="D20" s="24" t="s">
        <v>6</v>
      </c>
      <c r="E20" s="26"/>
      <c r="F20" s="24" t="s">
        <v>7</v>
      </c>
      <c r="G20" s="25"/>
      <c r="H20" s="25"/>
      <c r="I20" s="26"/>
      <c r="J20" s="34" t="s">
        <v>263</v>
      </c>
      <c r="K20" s="27" t="s">
        <v>8</v>
      </c>
      <c r="L20" s="28"/>
      <c r="M20" s="29"/>
      <c r="N20" s="36" t="s">
        <v>9</v>
      </c>
      <c r="O20" s="37"/>
      <c r="P20" s="31"/>
      <c r="Q20" s="33"/>
    </row>
    <row r="21" spans="1:17" s="5" customFormat="1" ht="38.25" x14ac:dyDescent="0.2">
      <c r="A21" s="37"/>
      <c r="B21" s="37"/>
      <c r="C21" s="37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5"/>
      <c r="K21" s="7" t="s">
        <v>267</v>
      </c>
      <c r="L21" s="7" t="s">
        <v>268</v>
      </c>
      <c r="M21" s="7" t="s">
        <v>269</v>
      </c>
      <c r="N21" s="37"/>
      <c r="O21" s="37"/>
      <c r="P21" s="31"/>
      <c r="Q21" s="33"/>
    </row>
    <row r="22" spans="1:17" x14ac:dyDescent="0.25">
      <c r="A22" s="23" t="s">
        <v>290</v>
      </c>
      <c r="B22" s="23" t="s">
        <v>291</v>
      </c>
      <c r="C22" s="23" t="s">
        <v>292</v>
      </c>
      <c r="D22" s="23">
        <v>30471.11</v>
      </c>
      <c r="E22" s="23">
        <v>0</v>
      </c>
      <c r="F22" s="23">
        <v>0</v>
      </c>
      <c r="G22" s="23">
        <v>0</v>
      </c>
      <c r="H22" s="23">
        <v>0</v>
      </c>
      <c r="I22" s="23">
        <v>3808.88</v>
      </c>
      <c r="J22" s="23">
        <v>40507.72</v>
      </c>
      <c r="K22" s="23">
        <v>3808.88</v>
      </c>
      <c r="L22" s="23">
        <v>7510.2</v>
      </c>
      <c r="M22" s="23">
        <v>0</v>
      </c>
      <c r="N22" s="23">
        <v>11319.08</v>
      </c>
      <c r="O22" s="23">
        <v>29188.639999999999</v>
      </c>
      <c r="P22" s="23"/>
      <c r="Q22" s="23"/>
    </row>
    <row r="23" spans="1:17" x14ac:dyDescent="0.25">
      <c r="A23" s="23" t="s">
        <v>477</v>
      </c>
      <c r="B23" s="23" t="s">
        <v>478</v>
      </c>
      <c r="C23" s="23" t="s">
        <v>479</v>
      </c>
      <c r="D23" s="23">
        <v>29912.47</v>
      </c>
      <c r="E23" s="23">
        <v>0</v>
      </c>
      <c r="F23" s="23">
        <v>0</v>
      </c>
      <c r="G23" s="23">
        <v>2955.08</v>
      </c>
      <c r="H23" s="23">
        <v>0</v>
      </c>
      <c r="I23" s="23">
        <v>422.16</v>
      </c>
      <c r="J23" s="23">
        <v>79797.55</v>
      </c>
      <c r="K23" s="23">
        <v>3334.87</v>
      </c>
      <c r="L23" s="23">
        <v>6469.72</v>
      </c>
      <c r="M23" s="23">
        <v>0</v>
      </c>
      <c r="N23" s="23">
        <v>9804.59</v>
      </c>
      <c r="O23" s="23">
        <v>69992.960000000006</v>
      </c>
      <c r="P23" s="23"/>
      <c r="Q23" s="23"/>
    </row>
    <row r="24" spans="1:17" x14ac:dyDescent="0.25">
      <c r="A24" s="23" t="s">
        <v>293</v>
      </c>
      <c r="B24" s="23" t="s">
        <v>294</v>
      </c>
      <c r="C24" s="23" t="s">
        <v>295</v>
      </c>
      <c r="D24" s="23">
        <v>28947.55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35175.279999999999</v>
      </c>
      <c r="K24" s="23">
        <v>3618.44</v>
      </c>
      <c r="L24" s="23">
        <v>5991.87</v>
      </c>
      <c r="M24" s="23">
        <v>0</v>
      </c>
      <c r="N24" s="23">
        <v>9610.31</v>
      </c>
      <c r="O24" s="23">
        <v>25564.97</v>
      </c>
      <c r="P24" s="23"/>
      <c r="Q24" s="23"/>
    </row>
    <row r="25" spans="1:17" x14ac:dyDescent="0.25">
      <c r="A25" s="23" t="s">
        <v>296</v>
      </c>
      <c r="B25" s="23" t="s">
        <v>294</v>
      </c>
      <c r="C25" s="23" t="s">
        <v>297</v>
      </c>
      <c r="D25" s="23">
        <v>28947.55</v>
      </c>
      <c r="E25" s="23">
        <v>0</v>
      </c>
      <c r="F25" s="23">
        <v>2318.85</v>
      </c>
      <c r="G25" s="23">
        <v>0</v>
      </c>
      <c r="H25" s="23">
        <v>0</v>
      </c>
      <c r="I25" s="23">
        <v>3618.44</v>
      </c>
      <c r="J25" s="23">
        <v>43009.17</v>
      </c>
      <c r="K25" s="23">
        <v>3618.44</v>
      </c>
      <c r="L25" s="23">
        <v>8198.33</v>
      </c>
      <c r="M25" s="23">
        <v>0</v>
      </c>
      <c r="N25" s="23">
        <v>11816.77</v>
      </c>
      <c r="O25" s="23">
        <v>31192.400000000001</v>
      </c>
      <c r="P25" s="23"/>
      <c r="Q25" s="23"/>
    </row>
    <row r="26" spans="1:17" x14ac:dyDescent="0.25">
      <c r="A26" s="23" t="s">
        <v>298</v>
      </c>
      <c r="B26" s="23" t="s">
        <v>291</v>
      </c>
      <c r="C26" s="23" t="s">
        <v>299</v>
      </c>
      <c r="D26" s="23">
        <v>30471.11</v>
      </c>
      <c r="E26" s="23">
        <v>0</v>
      </c>
      <c r="F26" s="23">
        <v>7617.78</v>
      </c>
      <c r="G26" s="23">
        <v>0</v>
      </c>
      <c r="H26" s="23">
        <v>0</v>
      </c>
      <c r="I26" s="23">
        <v>3808.88</v>
      </c>
      <c r="J26" s="23">
        <v>48125.5</v>
      </c>
      <c r="K26" s="23">
        <v>3808.88</v>
      </c>
      <c r="L26" s="23">
        <v>6303.66</v>
      </c>
      <c r="M26" s="23">
        <v>4925.8900000000003</v>
      </c>
      <c r="N26" s="23">
        <v>22717.7</v>
      </c>
      <c r="O26" s="23">
        <v>25407.8</v>
      </c>
      <c r="P26" s="23"/>
      <c r="Q26" s="23"/>
    </row>
    <row r="27" spans="1:17" x14ac:dyDescent="0.25">
      <c r="A27" s="23" t="s">
        <v>300</v>
      </c>
      <c r="B27" s="23" t="s">
        <v>294</v>
      </c>
      <c r="C27" s="23" t="s">
        <v>301</v>
      </c>
      <c r="D27" s="23">
        <v>28947.55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35898.980000000003</v>
      </c>
      <c r="K27" s="23">
        <v>3618.44</v>
      </c>
      <c r="L27" s="23">
        <v>6086.61</v>
      </c>
      <c r="M27" s="23">
        <v>0</v>
      </c>
      <c r="N27" s="23">
        <v>9705.0499999999993</v>
      </c>
      <c r="O27" s="23">
        <v>26193.93</v>
      </c>
      <c r="P27" s="23"/>
      <c r="Q27" s="23"/>
    </row>
    <row r="28" spans="1:17" x14ac:dyDescent="0.25">
      <c r="A28" s="23" t="s">
        <v>302</v>
      </c>
      <c r="B28" s="23" t="s">
        <v>303</v>
      </c>
      <c r="C28" s="23" t="s">
        <v>304</v>
      </c>
      <c r="D28" s="23">
        <v>27500.17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33475.199999999997</v>
      </c>
      <c r="K28" s="23">
        <v>3437.52</v>
      </c>
      <c r="L28" s="23">
        <v>5747.87</v>
      </c>
      <c r="M28" s="23">
        <v>0</v>
      </c>
      <c r="N28" s="23">
        <v>9185.39</v>
      </c>
      <c r="O28" s="23">
        <v>24289.81</v>
      </c>
      <c r="P28" s="23"/>
      <c r="Q28" s="23"/>
    </row>
    <row r="29" spans="1:17" x14ac:dyDescent="0.25">
      <c r="A29" s="23" t="s">
        <v>305</v>
      </c>
      <c r="B29" s="23" t="s">
        <v>294</v>
      </c>
      <c r="C29" s="23" t="s">
        <v>306</v>
      </c>
      <c r="D29" s="23">
        <v>28947.55</v>
      </c>
      <c r="E29" s="23">
        <v>0</v>
      </c>
      <c r="F29" s="23">
        <v>2900.85</v>
      </c>
      <c r="G29" s="23">
        <v>0</v>
      </c>
      <c r="H29" s="23">
        <v>28947.54</v>
      </c>
      <c r="I29" s="23">
        <v>0</v>
      </c>
      <c r="J29" s="23">
        <v>86322.03</v>
      </c>
      <c r="K29" s="23">
        <v>3618.44</v>
      </c>
      <c r="L29" s="23">
        <v>6893.88</v>
      </c>
      <c r="M29" s="23">
        <v>0</v>
      </c>
      <c r="N29" s="23">
        <v>10512.32</v>
      </c>
      <c r="O29" s="23">
        <v>75809.710000000006</v>
      </c>
      <c r="P29" s="23"/>
      <c r="Q29" s="23"/>
    </row>
    <row r="30" spans="1:17" x14ac:dyDescent="0.25">
      <c r="A30" s="23" t="s">
        <v>307</v>
      </c>
      <c r="B30" s="23" t="s">
        <v>294</v>
      </c>
      <c r="C30" s="23" t="s">
        <v>308</v>
      </c>
      <c r="D30" s="23">
        <v>28947.55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35175.279999999999</v>
      </c>
      <c r="K30" s="23">
        <v>3618.44</v>
      </c>
      <c r="L30" s="23">
        <v>5061.2700000000004</v>
      </c>
      <c r="M30" s="23">
        <v>0</v>
      </c>
      <c r="N30" s="23">
        <v>12442.89</v>
      </c>
      <c r="O30" s="23">
        <v>22732.39</v>
      </c>
      <c r="P30" s="23"/>
      <c r="Q30" s="23"/>
    </row>
    <row r="31" spans="1:17" x14ac:dyDescent="0.25">
      <c r="A31" s="23" t="s">
        <v>309</v>
      </c>
      <c r="B31" s="23" t="s">
        <v>294</v>
      </c>
      <c r="C31" s="23" t="s">
        <v>297</v>
      </c>
      <c r="D31" s="23">
        <v>28947.55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35175.279999999999</v>
      </c>
      <c r="K31" s="23">
        <v>3618.44</v>
      </c>
      <c r="L31" s="23">
        <v>6096.15</v>
      </c>
      <c r="M31" s="23">
        <v>0</v>
      </c>
      <c r="N31" s="23">
        <v>9714.59</v>
      </c>
      <c r="O31" s="23">
        <v>25460.69</v>
      </c>
      <c r="P31" s="23"/>
      <c r="Q31" s="23"/>
    </row>
    <row r="32" spans="1:17" x14ac:dyDescent="0.25">
      <c r="A32" s="23" t="s">
        <v>310</v>
      </c>
      <c r="B32" s="23" t="s">
        <v>294</v>
      </c>
      <c r="C32" s="23" t="s">
        <v>311</v>
      </c>
      <c r="D32" s="23">
        <v>28947.55</v>
      </c>
      <c r="E32" s="23">
        <v>0</v>
      </c>
      <c r="F32" s="23">
        <v>2900.85</v>
      </c>
      <c r="G32" s="23">
        <v>0</v>
      </c>
      <c r="H32" s="23">
        <v>28947.54</v>
      </c>
      <c r="I32" s="23">
        <v>0</v>
      </c>
      <c r="J32" s="23">
        <v>86322.03</v>
      </c>
      <c r="K32" s="23">
        <v>3618.44</v>
      </c>
      <c r="L32" s="23">
        <v>6841.74</v>
      </c>
      <c r="M32" s="23">
        <v>0</v>
      </c>
      <c r="N32" s="23">
        <v>10460.18</v>
      </c>
      <c r="O32" s="23">
        <v>75861.850000000006</v>
      </c>
      <c r="P32" s="23"/>
      <c r="Q32" s="23"/>
    </row>
    <row r="33" spans="1:17" x14ac:dyDescent="0.25">
      <c r="A33" s="23" t="s">
        <v>312</v>
      </c>
      <c r="B33" s="23" t="s">
        <v>294</v>
      </c>
      <c r="C33" s="23" t="s">
        <v>297</v>
      </c>
      <c r="D33" s="23">
        <v>28947.55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36698.839999999997</v>
      </c>
      <c r="K33" s="23">
        <v>3808.88</v>
      </c>
      <c r="L33" s="23">
        <v>4123.3</v>
      </c>
      <c r="M33" s="23">
        <v>0</v>
      </c>
      <c r="N33" s="23">
        <v>16439.25</v>
      </c>
      <c r="O33" s="23">
        <v>20259.59</v>
      </c>
      <c r="P33" s="23"/>
      <c r="Q33" s="23"/>
    </row>
    <row r="34" spans="1:17" x14ac:dyDescent="0.25">
      <c r="A34" s="23" t="s">
        <v>313</v>
      </c>
      <c r="B34" s="23" t="s">
        <v>291</v>
      </c>
      <c r="C34" s="23" t="s">
        <v>292</v>
      </c>
      <c r="D34" s="23">
        <v>30471.11</v>
      </c>
      <c r="E34" s="23">
        <v>0</v>
      </c>
      <c r="F34" s="23">
        <v>0</v>
      </c>
      <c r="G34" s="23">
        <v>0</v>
      </c>
      <c r="H34" s="23">
        <v>0</v>
      </c>
      <c r="I34" s="23">
        <v>3808.88</v>
      </c>
      <c r="J34" s="23">
        <v>40507.72</v>
      </c>
      <c r="K34" s="23">
        <v>3808.88</v>
      </c>
      <c r="L34" s="23">
        <v>7405.92</v>
      </c>
      <c r="M34" s="23">
        <v>0</v>
      </c>
      <c r="N34" s="23">
        <v>11214.8</v>
      </c>
      <c r="O34" s="23">
        <v>29292.92</v>
      </c>
      <c r="P34" s="23"/>
      <c r="Q34" s="23"/>
    </row>
    <row r="35" spans="1:17" x14ac:dyDescent="0.25">
      <c r="A35" s="23" t="s">
        <v>314</v>
      </c>
      <c r="B35" s="23" t="s">
        <v>294</v>
      </c>
      <c r="C35" s="23" t="s">
        <v>315</v>
      </c>
      <c r="D35" s="23">
        <v>28947.55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35175.279999999999</v>
      </c>
      <c r="K35" s="23">
        <v>3618.44</v>
      </c>
      <c r="L35" s="23">
        <v>6096.15</v>
      </c>
      <c r="M35" s="23">
        <v>0</v>
      </c>
      <c r="N35" s="23">
        <v>9714.59</v>
      </c>
      <c r="O35" s="23">
        <v>25460.69</v>
      </c>
      <c r="P35" s="23"/>
      <c r="Q35" s="23"/>
    </row>
    <row r="36" spans="1:17" x14ac:dyDescent="0.25">
      <c r="A36" s="23" t="s">
        <v>480</v>
      </c>
      <c r="B36" s="23" t="s">
        <v>481</v>
      </c>
      <c r="C36" s="23" t="s">
        <v>482</v>
      </c>
      <c r="D36" s="23">
        <v>30471.11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31321.11</v>
      </c>
      <c r="K36" s="23">
        <v>3103.16</v>
      </c>
      <c r="L36" s="23">
        <v>0</v>
      </c>
      <c r="M36" s="23">
        <v>0</v>
      </c>
      <c r="N36" s="23">
        <v>3103.16</v>
      </c>
      <c r="O36" s="23">
        <v>28217.95</v>
      </c>
      <c r="P36" s="23"/>
      <c r="Q36" s="23"/>
    </row>
    <row r="37" spans="1:17" x14ac:dyDescent="0.25">
      <c r="A37" s="23" t="s">
        <v>483</v>
      </c>
      <c r="B37" s="23" t="s">
        <v>478</v>
      </c>
      <c r="C37" s="23" t="s">
        <v>479</v>
      </c>
      <c r="D37" s="23">
        <v>28947.55</v>
      </c>
      <c r="E37" s="23">
        <v>0</v>
      </c>
      <c r="F37" s="23">
        <v>0</v>
      </c>
      <c r="G37" s="23">
        <v>2412.3000000000002</v>
      </c>
      <c r="H37" s="23">
        <v>0</v>
      </c>
      <c r="I37" s="23">
        <v>15793.35</v>
      </c>
      <c r="J37" s="23">
        <v>79797.55</v>
      </c>
      <c r="K37" s="23">
        <v>3214.25</v>
      </c>
      <c r="L37" s="23">
        <v>10588.58</v>
      </c>
      <c r="M37" s="23">
        <v>0</v>
      </c>
      <c r="N37" s="23">
        <v>13802.83</v>
      </c>
      <c r="O37" s="23">
        <v>65994.720000000001</v>
      </c>
      <c r="P37" s="23"/>
      <c r="Q37" s="23"/>
    </row>
    <row r="38" spans="1:17" x14ac:dyDescent="0.25">
      <c r="A38" s="23" t="s">
        <v>316</v>
      </c>
      <c r="B38" s="23" t="s">
        <v>303</v>
      </c>
      <c r="C38" s="23" t="s">
        <v>317</v>
      </c>
      <c r="D38" s="23">
        <v>27500.17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35675.199999999997</v>
      </c>
      <c r="K38" s="23">
        <v>3437.52</v>
      </c>
      <c r="L38" s="23">
        <v>5723.89</v>
      </c>
      <c r="M38" s="23">
        <v>0</v>
      </c>
      <c r="N38" s="23">
        <v>11069.41</v>
      </c>
      <c r="O38" s="23">
        <v>24605.79</v>
      </c>
      <c r="P38" s="23"/>
      <c r="Q38" s="23"/>
    </row>
    <row r="39" spans="1:17" x14ac:dyDescent="0.25">
      <c r="A39" s="23" t="s">
        <v>318</v>
      </c>
      <c r="B39" s="23" t="s">
        <v>303</v>
      </c>
      <c r="C39" s="23" t="s">
        <v>319</v>
      </c>
      <c r="D39" s="23">
        <v>27500.17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33475.199999999997</v>
      </c>
      <c r="K39" s="23">
        <v>3437.52</v>
      </c>
      <c r="L39" s="23">
        <v>5643.59</v>
      </c>
      <c r="M39" s="23">
        <v>0</v>
      </c>
      <c r="N39" s="23">
        <v>9081.11</v>
      </c>
      <c r="O39" s="23">
        <v>24394.09</v>
      </c>
      <c r="P39" s="23"/>
      <c r="Q39" s="23"/>
    </row>
    <row r="40" spans="1:17" x14ac:dyDescent="0.25">
      <c r="A40" s="23" t="s">
        <v>320</v>
      </c>
      <c r="B40" s="23" t="s">
        <v>294</v>
      </c>
      <c r="C40" s="23" t="s">
        <v>321</v>
      </c>
      <c r="D40" s="23">
        <v>28947.55</v>
      </c>
      <c r="E40" s="23">
        <v>0</v>
      </c>
      <c r="F40" s="23">
        <v>2900.85</v>
      </c>
      <c r="G40" s="23">
        <v>0</v>
      </c>
      <c r="H40" s="23">
        <v>0</v>
      </c>
      <c r="I40" s="23">
        <v>0</v>
      </c>
      <c r="J40" s="23">
        <v>38316.230000000003</v>
      </c>
      <c r="K40" s="23">
        <v>3618.44</v>
      </c>
      <c r="L40" s="23">
        <v>6921.52</v>
      </c>
      <c r="M40" s="23">
        <v>0</v>
      </c>
      <c r="N40" s="23">
        <v>10539.96</v>
      </c>
      <c r="O40" s="23">
        <v>27776.27</v>
      </c>
      <c r="P40" s="23"/>
      <c r="Q40" s="23"/>
    </row>
    <row r="41" spans="1:17" x14ac:dyDescent="0.25">
      <c r="A41" s="23" t="s">
        <v>322</v>
      </c>
      <c r="B41" s="23" t="s">
        <v>294</v>
      </c>
      <c r="C41" s="23" t="s">
        <v>323</v>
      </c>
      <c r="D41" s="23">
        <v>28947.55</v>
      </c>
      <c r="E41" s="23">
        <v>0</v>
      </c>
      <c r="F41" s="23">
        <v>2318.85</v>
      </c>
      <c r="G41" s="23">
        <v>0</v>
      </c>
      <c r="H41" s="23">
        <v>0</v>
      </c>
      <c r="I41" s="23">
        <v>0</v>
      </c>
      <c r="J41" s="23">
        <v>38941.53</v>
      </c>
      <c r="K41" s="23">
        <v>3618.44</v>
      </c>
      <c r="L41" s="23">
        <v>7131.86</v>
      </c>
      <c r="M41" s="23">
        <v>0</v>
      </c>
      <c r="N41" s="23">
        <v>10750.3</v>
      </c>
      <c r="O41" s="23">
        <v>28191.23</v>
      </c>
      <c r="P41" s="23"/>
      <c r="Q41" s="23"/>
    </row>
    <row r="42" spans="1:17" x14ac:dyDescent="0.25">
      <c r="A42" s="23" t="s">
        <v>324</v>
      </c>
      <c r="B42" s="23" t="s">
        <v>294</v>
      </c>
      <c r="C42" s="23" t="s">
        <v>325</v>
      </c>
      <c r="D42" s="23">
        <v>28947.55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35175.279999999999</v>
      </c>
      <c r="K42" s="23">
        <v>3618.44</v>
      </c>
      <c r="L42" s="23">
        <v>6044.01</v>
      </c>
      <c r="M42" s="23">
        <v>0</v>
      </c>
      <c r="N42" s="23">
        <v>9662.4500000000007</v>
      </c>
      <c r="O42" s="23">
        <v>25512.83</v>
      </c>
      <c r="P42" s="23"/>
      <c r="Q42" s="23"/>
    </row>
    <row r="43" spans="1:17" x14ac:dyDescent="0.25">
      <c r="A43" s="23" t="s">
        <v>484</v>
      </c>
      <c r="B43" s="23" t="s">
        <v>478</v>
      </c>
      <c r="C43" s="23" t="s">
        <v>479</v>
      </c>
      <c r="D43" s="23">
        <v>29638.5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30488.5</v>
      </c>
      <c r="K43" s="23">
        <v>2999.08</v>
      </c>
      <c r="L43" s="23">
        <v>5828.61</v>
      </c>
      <c r="M43" s="23">
        <v>0</v>
      </c>
      <c r="N43" s="23">
        <v>8827.69</v>
      </c>
      <c r="O43" s="23">
        <v>21660.81</v>
      </c>
      <c r="P43" s="23"/>
      <c r="Q43" s="23"/>
    </row>
    <row r="44" spans="1:17" x14ac:dyDescent="0.25">
      <c r="A44" s="23" t="s">
        <v>326</v>
      </c>
      <c r="B44" s="23" t="s">
        <v>294</v>
      </c>
      <c r="C44" s="23" t="s">
        <v>327</v>
      </c>
      <c r="D44" s="23">
        <v>28947.55</v>
      </c>
      <c r="E44" s="23">
        <v>0</v>
      </c>
      <c r="F44" s="23">
        <v>2318.85</v>
      </c>
      <c r="G44" s="23">
        <v>0</v>
      </c>
      <c r="H44" s="23">
        <v>0</v>
      </c>
      <c r="I44" s="23">
        <v>0</v>
      </c>
      <c r="J44" s="23">
        <v>38941.53</v>
      </c>
      <c r="K44" s="23">
        <v>3618.44</v>
      </c>
      <c r="L44" s="23">
        <v>6408.83</v>
      </c>
      <c r="M44" s="23">
        <v>0</v>
      </c>
      <c r="N44" s="23">
        <v>12656.46</v>
      </c>
      <c r="O44" s="23">
        <v>26285.07</v>
      </c>
      <c r="P44" s="23"/>
      <c r="Q44" s="23"/>
    </row>
    <row r="45" spans="1:17" x14ac:dyDescent="0.25">
      <c r="A45" s="23" t="s">
        <v>328</v>
      </c>
      <c r="B45" s="23" t="s">
        <v>291</v>
      </c>
      <c r="C45" s="23" t="s">
        <v>292</v>
      </c>
      <c r="D45" s="23">
        <v>30471.11</v>
      </c>
      <c r="E45" s="23">
        <v>0</v>
      </c>
      <c r="F45" s="23">
        <v>2318.85</v>
      </c>
      <c r="G45" s="23">
        <v>0</v>
      </c>
      <c r="H45" s="23">
        <v>0</v>
      </c>
      <c r="I45" s="23">
        <v>3808.88</v>
      </c>
      <c r="J45" s="23">
        <v>42826.57</v>
      </c>
      <c r="K45" s="23">
        <v>3808.88</v>
      </c>
      <c r="L45" s="23">
        <v>8095.74</v>
      </c>
      <c r="M45" s="23">
        <v>0</v>
      </c>
      <c r="N45" s="23">
        <v>11904.62</v>
      </c>
      <c r="O45" s="23">
        <v>30921.95</v>
      </c>
      <c r="P45" s="23"/>
      <c r="Q45" s="23"/>
    </row>
    <row r="46" spans="1:17" x14ac:dyDescent="0.25">
      <c r="A46" s="23" t="s">
        <v>329</v>
      </c>
      <c r="B46" s="23" t="s">
        <v>294</v>
      </c>
      <c r="C46" s="23" t="s">
        <v>297</v>
      </c>
      <c r="D46" s="23">
        <v>28947.55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36622.68</v>
      </c>
      <c r="K46" s="23">
        <v>3618.44</v>
      </c>
      <c r="L46" s="23">
        <v>5707.13</v>
      </c>
      <c r="M46" s="23">
        <v>0</v>
      </c>
      <c r="N46" s="23">
        <v>12187.57</v>
      </c>
      <c r="O46" s="23">
        <v>24435.11</v>
      </c>
      <c r="P46" s="23"/>
      <c r="Q46" s="23"/>
    </row>
    <row r="47" spans="1:17" x14ac:dyDescent="0.25">
      <c r="A47" s="23" t="s">
        <v>485</v>
      </c>
      <c r="B47" s="23" t="s">
        <v>478</v>
      </c>
      <c r="C47" s="23" t="s">
        <v>479</v>
      </c>
      <c r="D47" s="23">
        <v>28947.55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29747.55</v>
      </c>
      <c r="K47" s="23">
        <v>2912.71</v>
      </c>
      <c r="L47" s="23">
        <v>5766.63</v>
      </c>
      <c r="M47" s="23">
        <v>0</v>
      </c>
      <c r="N47" s="23">
        <v>8679.34</v>
      </c>
      <c r="O47" s="23">
        <v>21068.21</v>
      </c>
      <c r="P47" s="23"/>
      <c r="Q47" s="23"/>
    </row>
    <row r="48" spans="1:17" x14ac:dyDescent="0.25">
      <c r="A48" s="23" t="s">
        <v>330</v>
      </c>
      <c r="B48" s="23" t="s">
        <v>291</v>
      </c>
      <c r="C48" s="23" t="s">
        <v>292</v>
      </c>
      <c r="D48" s="23">
        <v>30471.11</v>
      </c>
      <c r="E48" s="23">
        <v>0</v>
      </c>
      <c r="F48" s="23">
        <v>0</v>
      </c>
      <c r="G48" s="23">
        <v>0</v>
      </c>
      <c r="H48" s="23">
        <v>0</v>
      </c>
      <c r="I48" s="23">
        <v>3808.88</v>
      </c>
      <c r="J48" s="23">
        <v>40507.72</v>
      </c>
      <c r="K48" s="23">
        <v>3808.88</v>
      </c>
      <c r="L48" s="23">
        <v>7458.06</v>
      </c>
      <c r="M48" s="23">
        <v>0</v>
      </c>
      <c r="N48" s="23">
        <v>11266.94</v>
      </c>
      <c r="O48" s="23">
        <v>29240.78</v>
      </c>
      <c r="P48" s="23"/>
      <c r="Q48" s="23"/>
    </row>
    <row r="49" spans="1:17" x14ac:dyDescent="0.25">
      <c r="A49" s="23" t="s">
        <v>331</v>
      </c>
      <c r="B49" s="23" t="s">
        <v>294</v>
      </c>
      <c r="C49" s="23" t="s">
        <v>297</v>
      </c>
      <c r="D49" s="23">
        <v>28947.55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37346.379999999997</v>
      </c>
      <c r="K49" s="23">
        <v>3618.44</v>
      </c>
      <c r="L49" s="23">
        <v>6588.92</v>
      </c>
      <c r="M49" s="23">
        <v>0</v>
      </c>
      <c r="N49" s="23">
        <v>10207.36</v>
      </c>
      <c r="O49" s="23">
        <v>27139.02</v>
      </c>
      <c r="P49" s="23"/>
      <c r="Q49" s="23"/>
    </row>
    <row r="50" spans="1:17" x14ac:dyDescent="0.25">
      <c r="A50" s="23" t="s">
        <v>332</v>
      </c>
      <c r="B50" s="23" t="s">
        <v>291</v>
      </c>
      <c r="C50" s="23" t="s">
        <v>292</v>
      </c>
      <c r="D50" s="23">
        <v>30471.11</v>
      </c>
      <c r="E50" s="23">
        <v>0</v>
      </c>
      <c r="F50" s="23">
        <v>0</v>
      </c>
      <c r="G50" s="23">
        <v>0</v>
      </c>
      <c r="H50" s="23">
        <v>0</v>
      </c>
      <c r="I50" s="23">
        <v>3808.88</v>
      </c>
      <c r="J50" s="23">
        <v>40507.72</v>
      </c>
      <c r="K50" s="23">
        <v>3808.88</v>
      </c>
      <c r="L50" s="23">
        <v>6718.42</v>
      </c>
      <c r="M50" s="23">
        <v>0</v>
      </c>
      <c r="N50" s="23">
        <v>13027.3</v>
      </c>
      <c r="O50" s="23">
        <v>27480.42</v>
      </c>
      <c r="P50" s="23"/>
      <c r="Q50" s="23"/>
    </row>
    <row r="51" spans="1:17" x14ac:dyDescent="0.25">
      <c r="A51" s="23" t="s">
        <v>333</v>
      </c>
      <c r="B51" s="23" t="s">
        <v>303</v>
      </c>
      <c r="C51" s="23" t="s">
        <v>334</v>
      </c>
      <c r="D51" s="23">
        <v>27500.17</v>
      </c>
      <c r="E51" s="23">
        <v>0</v>
      </c>
      <c r="F51" s="23">
        <v>3047.11</v>
      </c>
      <c r="G51" s="23">
        <v>0</v>
      </c>
      <c r="H51" s="23">
        <v>0</v>
      </c>
      <c r="I51" s="23">
        <v>0</v>
      </c>
      <c r="J51" s="23">
        <v>36522.31</v>
      </c>
      <c r="K51" s="23">
        <v>3437.52</v>
      </c>
      <c r="L51" s="23">
        <v>6429.41</v>
      </c>
      <c r="M51" s="23">
        <v>0</v>
      </c>
      <c r="N51" s="23">
        <v>9866.93</v>
      </c>
      <c r="O51" s="23">
        <v>26655.38</v>
      </c>
      <c r="P51" s="23"/>
      <c r="Q51" s="23"/>
    </row>
    <row r="52" spans="1:17" x14ac:dyDescent="0.25">
      <c r="A52" s="23" t="s">
        <v>335</v>
      </c>
      <c r="B52" s="23" t="s">
        <v>291</v>
      </c>
      <c r="C52" s="23" t="s">
        <v>292</v>
      </c>
      <c r="D52" s="23">
        <v>31023.08</v>
      </c>
      <c r="E52" s="23">
        <v>0</v>
      </c>
      <c r="F52" s="23">
        <v>4570.67</v>
      </c>
      <c r="G52" s="23">
        <v>0</v>
      </c>
      <c r="H52" s="23">
        <v>0</v>
      </c>
      <c r="I52" s="23">
        <v>3877.88</v>
      </c>
      <c r="J52" s="23">
        <v>45699.360000000001</v>
      </c>
      <c r="K52" s="23">
        <v>3877.88</v>
      </c>
      <c r="L52" s="23">
        <v>6112.58</v>
      </c>
      <c r="M52" s="23">
        <v>2430.75</v>
      </c>
      <c r="N52" s="23">
        <v>20795.349999999999</v>
      </c>
      <c r="O52" s="23">
        <v>24904.01</v>
      </c>
      <c r="P52" s="23"/>
      <c r="Q52" s="23"/>
    </row>
    <row r="53" spans="1:17" x14ac:dyDescent="0.25">
      <c r="A53" s="23" t="s">
        <v>486</v>
      </c>
      <c r="B53" s="23" t="s">
        <v>481</v>
      </c>
      <c r="C53" s="23" t="s">
        <v>292</v>
      </c>
      <c r="D53" s="23">
        <v>30471.11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31321.11</v>
      </c>
      <c r="K53" s="23">
        <v>3103.16</v>
      </c>
      <c r="L53" s="23">
        <v>6656.83</v>
      </c>
      <c r="M53" s="23">
        <v>0</v>
      </c>
      <c r="N53" s="23">
        <v>9759.99</v>
      </c>
      <c r="O53" s="23">
        <v>21561.119999999999</v>
      </c>
      <c r="P53" s="23"/>
      <c r="Q53" s="23"/>
    </row>
    <row r="54" spans="1:17" x14ac:dyDescent="0.25">
      <c r="A54" s="23" t="s">
        <v>487</v>
      </c>
      <c r="B54" s="23" t="s">
        <v>478</v>
      </c>
      <c r="C54" s="23" t="s">
        <v>479</v>
      </c>
      <c r="D54" s="23">
        <v>27500.17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28350.17</v>
      </c>
      <c r="K54" s="23">
        <v>2731.79</v>
      </c>
      <c r="L54" s="23">
        <v>0</v>
      </c>
      <c r="M54" s="23">
        <v>0</v>
      </c>
      <c r="N54" s="23">
        <v>2731.79</v>
      </c>
      <c r="O54" s="23">
        <v>25618.38</v>
      </c>
      <c r="P54" s="23"/>
      <c r="Q54" s="23"/>
    </row>
    <row r="55" spans="1:17" x14ac:dyDescent="0.25">
      <c r="A55" s="23" t="s">
        <v>336</v>
      </c>
      <c r="B55" s="23" t="s">
        <v>291</v>
      </c>
      <c r="C55" s="23" t="s">
        <v>315</v>
      </c>
      <c r="D55" s="23">
        <v>30471.11</v>
      </c>
      <c r="E55" s="23">
        <v>0</v>
      </c>
      <c r="F55" s="23">
        <v>2900.85</v>
      </c>
      <c r="G55" s="23">
        <v>0</v>
      </c>
      <c r="H55" s="23">
        <v>0</v>
      </c>
      <c r="I55" s="23">
        <v>3808.88</v>
      </c>
      <c r="J55" s="23">
        <v>43408.57</v>
      </c>
      <c r="K55" s="23">
        <v>3808.88</v>
      </c>
      <c r="L55" s="23">
        <v>8250.4699999999993</v>
      </c>
      <c r="M55" s="23">
        <v>208.96</v>
      </c>
      <c r="N55" s="23">
        <v>12268.31</v>
      </c>
      <c r="O55" s="23">
        <v>31140.26</v>
      </c>
      <c r="P55" s="23"/>
      <c r="Q55" s="23"/>
    </row>
    <row r="56" spans="1:17" x14ac:dyDescent="0.25">
      <c r="A56" s="23" t="s">
        <v>337</v>
      </c>
      <c r="B56" s="23" t="s">
        <v>338</v>
      </c>
      <c r="C56" s="23" t="s">
        <v>339</v>
      </c>
      <c r="D56" s="23">
        <v>24818.91</v>
      </c>
      <c r="E56" s="23">
        <v>0</v>
      </c>
      <c r="F56" s="23">
        <v>3047.11</v>
      </c>
      <c r="G56" s="23">
        <v>0</v>
      </c>
      <c r="H56" s="23">
        <v>0</v>
      </c>
      <c r="I56" s="23">
        <v>0</v>
      </c>
      <c r="J56" s="23">
        <v>33438.86</v>
      </c>
      <c r="K56" s="23">
        <v>3102.36</v>
      </c>
      <c r="L56" s="23">
        <v>5940.65</v>
      </c>
      <c r="M56" s="23">
        <v>0</v>
      </c>
      <c r="N56" s="23">
        <v>9043.01</v>
      </c>
      <c r="O56" s="23">
        <v>24395.85</v>
      </c>
      <c r="P56" s="23"/>
      <c r="Q56" s="23"/>
    </row>
    <row r="57" spans="1:17" x14ac:dyDescent="0.25">
      <c r="A57" s="23" t="s">
        <v>340</v>
      </c>
      <c r="B57" s="23" t="s">
        <v>294</v>
      </c>
      <c r="C57" s="23" t="s">
        <v>341</v>
      </c>
      <c r="D57" s="23">
        <v>28947.55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36587.08</v>
      </c>
      <c r="K57" s="23">
        <v>3618.44</v>
      </c>
      <c r="L57" s="23">
        <v>6494.18</v>
      </c>
      <c r="M57" s="23">
        <v>0</v>
      </c>
      <c r="N57" s="23">
        <v>10112.620000000001</v>
      </c>
      <c r="O57" s="23">
        <v>26474.46</v>
      </c>
      <c r="P57" s="23"/>
      <c r="Q57" s="23"/>
    </row>
    <row r="58" spans="1:17" x14ac:dyDescent="0.25">
      <c r="A58" s="23" t="s">
        <v>342</v>
      </c>
      <c r="B58" s="23" t="s">
        <v>294</v>
      </c>
      <c r="C58" s="23" t="s">
        <v>295</v>
      </c>
      <c r="D58" s="23">
        <v>27500.17</v>
      </c>
      <c r="E58" s="23">
        <v>0</v>
      </c>
      <c r="F58" s="23">
        <v>3047.11</v>
      </c>
      <c r="G58" s="23">
        <v>0</v>
      </c>
      <c r="H58" s="23">
        <v>0</v>
      </c>
      <c r="I58" s="23">
        <v>0</v>
      </c>
      <c r="J58" s="23">
        <v>37897.31</v>
      </c>
      <c r="K58" s="23">
        <v>3437.52</v>
      </c>
      <c r="L58" s="23">
        <v>6859.67</v>
      </c>
      <c r="M58" s="23">
        <v>0</v>
      </c>
      <c r="N58" s="23">
        <v>10297.19</v>
      </c>
      <c r="O58" s="23">
        <v>27600.12</v>
      </c>
      <c r="P58" s="23"/>
      <c r="Q58" s="23"/>
    </row>
    <row r="59" spans="1:17" x14ac:dyDescent="0.25">
      <c r="A59" s="23" t="s">
        <v>343</v>
      </c>
      <c r="B59" s="23" t="s">
        <v>294</v>
      </c>
      <c r="C59" s="23" t="s">
        <v>297</v>
      </c>
      <c r="D59" s="23">
        <v>28947.55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35175.279999999999</v>
      </c>
      <c r="K59" s="23">
        <v>3618.44</v>
      </c>
      <c r="L59" s="23">
        <v>5631.5</v>
      </c>
      <c r="M59" s="23">
        <v>0</v>
      </c>
      <c r="N59" s="23">
        <v>10749.94</v>
      </c>
      <c r="O59" s="23">
        <v>24425.34</v>
      </c>
      <c r="P59" s="23"/>
      <c r="Q59" s="23"/>
    </row>
    <row r="60" spans="1:17" x14ac:dyDescent="0.25">
      <c r="A60" s="23" t="s">
        <v>344</v>
      </c>
      <c r="B60" s="23" t="s">
        <v>303</v>
      </c>
      <c r="C60" s="23" t="s">
        <v>345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33475.199999999997</v>
      </c>
      <c r="K60" s="23">
        <v>0</v>
      </c>
      <c r="L60" s="23">
        <v>0</v>
      </c>
      <c r="M60" s="23">
        <v>0</v>
      </c>
      <c r="N60" s="23">
        <v>0</v>
      </c>
      <c r="O60" s="23">
        <v>33475.199999999997</v>
      </c>
      <c r="P60" s="23"/>
      <c r="Q60" s="23"/>
    </row>
    <row r="61" spans="1:17" x14ac:dyDescent="0.25">
      <c r="A61" s="23" t="s">
        <v>346</v>
      </c>
      <c r="B61" s="23" t="s">
        <v>338</v>
      </c>
      <c r="C61" s="23" t="s">
        <v>347</v>
      </c>
      <c r="D61" s="23">
        <v>24818.91</v>
      </c>
      <c r="E61" s="23">
        <v>0</v>
      </c>
      <c r="F61" s="23">
        <v>0</v>
      </c>
      <c r="G61" s="23">
        <v>0</v>
      </c>
      <c r="H61" s="23">
        <v>24818.91</v>
      </c>
      <c r="I61" s="23">
        <v>0</v>
      </c>
      <c r="J61" s="23">
        <v>77038.240000000005</v>
      </c>
      <c r="K61" s="23">
        <v>3102.36</v>
      </c>
      <c r="L61" s="23">
        <v>6555.14</v>
      </c>
      <c r="M61" s="23">
        <v>0</v>
      </c>
      <c r="N61" s="23">
        <v>9657.5</v>
      </c>
      <c r="O61" s="23">
        <v>67380.740000000005</v>
      </c>
      <c r="P61" s="23"/>
      <c r="Q61" s="23"/>
    </row>
    <row r="62" spans="1:17" x14ac:dyDescent="0.25">
      <c r="A62" s="23" t="s">
        <v>348</v>
      </c>
      <c r="B62" s="23" t="s">
        <v>303</v>
      </c>
      <c r="C62" s="23" t="s">
        <v>345</v>
      </c>
      <c r="D62" s="23">
        <v>27500.17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35400.199999999997</v>
      </c>
      <c r="K62" s="23">
        <v>3437.52</v>
      </c>
      <c r="L62" s="23">
        <v>6225.11</v>
      </c>
      <c r="M62" s="23">
        <v>0</v>
      </c>
      <c r="N62" s="23">
        <v>9662.6299999999992</v>
      </c>
      <c r="O62" s="23">
        <v>25737.57</v>
      </c>
      <c r="P62" s="23"/>
      <c r="Q62" s="23"/>
    </row>
    <row r="63" spans="1:17" x14ac:dyDescent="0.25">
      <c r="A63" s="23" t="s">
        <v>349</v>
      </c>
      <c r="B63" s="23" t="s">
        <v>294</v>
      </c>
      <c r="C63" s="23" t="s">
        <v>350</v>
      </c>
      <c r="D63" s="23">
        <v>28947.55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36622.68</v>
      </c>
      <c r="K63" s="23">
        <v>3618.44</v>
      </c>
      <c r="L63" s="23">
        <v>6494.18</v>
      </c>
      <c r="M63" s="23">
        <v>0</v>
      </c>
      <c r="N63" s="23">
        <v>10112.620000000001</v>
      </c>
      <c r="O63" s="23">
        <v>26510.06</v>
      </c>
      <c r="P63" s="23"/>
      <c r="Q63" s="23"/>
    </row>
    <row r="64" spans="1:17" x14ac:dyDescent="0.25">
      <c r="A64" s="23" t="s">
        <v>351</v>
      </c>
      <c r="B64" s="23" t="s">
        <v>303</v>
      </c>
      <c r="C64" s="23" t="s">
        <v>317</v>
      </c>
      <c r="D64" s="23">
        <v>27500.17</v>
      </c>
      <c r="E64" s="23">
        <v>0</v>
      </c>
      <c r="F64" s="23">
        <v>0</v>
      </c>
      <c r="G64" s="23">
        <v>0</v>
      </c>
      <c r="H64" s="23">
        <v>27500.16</v>
      </c>
      <c r="I64" s="23">
        <v>0</v>
      </c>
      <c r="J64" s="23">
        <v>79308.800000000003</v>
      </c>
      <c r="K64" s="23">
        <v>3437.52</v>
      </c>
      <c r="L64" s="23">
        <v>5747.87</v>
      </c>
      <c r="M64" s="23">
        <v>0</v>
      </c>
      <c r="N64" s="23">
        <v>9185.39</v>
      </c>
      <c r="O64" s="23">
        <v>70123.41</v>
      </c>
      <c r="P64" s="23"/>
      <c r="Q64" s="23"/>
    </row>
    <row r="65" spans="1:17" x14ac:dyDescent="0.25">
      <c r="A65" s="23" t="s">
        <v>352</v>
      </c>
      <c r="B65" s="23" t="s">
        <v>291</v>
      </c>
      <c r="C65" s="23" t="s">
        <v>292</v>
      </c>
      <c r="D65" s="23">
        <v>30471.11</v>
      </c>
      <c r="E65" s="23">
        <v>0</v>
      </c>
      <c r="F65" s="23">
        <v>0</v>
      </c>
      <c r="G65" s="23">
        <v>0</v>
      </c>
      <c r="H65" s="23">
        <v>0</v>
      </c>
      <c r="I65" s="23">
        <v>3808.88</v>
      </c>
      <c r="J65" s="23">
        <v>40507.72</v>
      </c>
      <c r="K65" s="23">
        <v>3808.88</v>
      </c>
      <c r="L65" s="23">
        <v>4978.05</v>
      </c>
      <c r="M65" s="23">
        <v>0</v>
      </c>
      <c r="N65" s="23">
        <v>17994.72</v>
      </c>
      <c r="O65" s="23">
        <v>22513</v>
      </c>
      <c r="P65" s="23"/>
      <c r="Q65" s="23"/>
    </row>
    <row r="66" spans="1:17" x14ac:dyDescent="0.25">
      <c r="A66" s="23" t="s">
        <v>353</v>
      </c>
      <c r="B66" s="23" t="s">
        <v>294</v>
      </c>
      <c r="C66" s="23" t="s">
        <v>297</v>
      </c>
      <c r="D66" s="23">
        <v>31848.400000000001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38026.129999999997</v>
      </c>
      <c r="K66" s="23">
        <v>3618.44</v>
      </c>
      <c r="L66" s="23">
        <v>6893.88</v>
      </c>
      <c r="M66" s="23">
        <v>0</v>
      </c>
      <c r="N66" s="23">
        <v>10512.32</v>
      </c>
      <c r="O66" s="23">
        <v>27513.81</v>
      </c>
      <c r="P66" s="23"/>
      <c r="Q66" s="23"/>
    </row>
    <row r="67" spans="1:17" x14ac:dyDescent="0.25">
      <c r="A67" s="23" t="s">
        <v>488</v>
      </c>
      <c r="B67" s="23" t="s">
        <v>481</v>
      </c>
      <c r="C67" s="23" t="s">
        <v>482</v>
      </c>
      <c r="D67" s="23">
        <v>30471.11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31321.11</v>
      </c>
      <c r="K67" s="23">
        <v>3103.16</v>
      </c>
      <c r="L67" s="23">
        <v>0</v>
      </c>
      <c r="M67" s="23">
        <v>0</v>
      </c>
      <c r="N67" s="23">
        <v>3103.16</v>
      </c>
      <c r="O67" s="23">
        <v>28217.95</v>
      </c>
      <c r="P67" s="23"/>
      <c r="Q67" s="23"/>
    </row>
    <row r="68" spans="1:17" x14ac:dyDescent="0.25">
      <c r="A68" s="23" t="s">
        <v>354</v>
      </c>
      <c r="B68" s="23" t="s">
        <v>303</v>
      </c>
      <c r="C68" s="23" t="s">
        <v>339</v>
      </c>
      <c r="D68" s="23">
        <v>27500.17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33475.199999999997</v>
      </c>
      <c r="K68" s="23">
        <v>3437.52</v>
      </c>
      <c r="L68" s="23">
        <v>5747.87</v>
      </c>
      <c r="M68" s="23">
        <v>0</v>
      </c>
      <c r="N68" s="23">
        <v>9185.39</v>
      </c>
      <c r="O68" s="23">
        <v>24289.81</v>
      </c>
      <c r="P68" s="23"/>
      <c r="Q68" s="23"/>
    </row>
    <row r="69" spans="1:17" x14ac:dyDescent="0.25">
      <c r="A69" s="23" t="s">
        <v>355</v>
      </c>
      <c r="B69" s="23" t="s">
        <v>294</v>
      </c>
      <c r="C69" s="23" t="s">
        <v>341</v>
      </c>
      <c r="D69" s="23">
        <v>28947.55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37600.26</v>
      </c>
      <c r="K69" s="23">
        <v>3618.44</v>
      </c>
      <c r="L69" s="23">
        <v>6772.8</v>
      </c>
      <c r="M69" s="23">
        <v>0</v>
      </c>
      <c r="N69" s="23">
        <v>10391.24</v>
      </c>
      <c r="O69" s="23">
        <v>27209.02</v>
      </c>
      <c r="P69" s="23"/>
      <c r="Q69" s="23"/>
    </row>
    <row r="70" spans="1:17" x14ac:dyDescent="0.25">
      <c r="A70" s="23" t="s">
        <v>356</v>
      </c>
      <c r="B70" s="23" t="s">
        <v>294</v>
      </c>
      <c r="C70" s="23" t="s">
        <v>357</v>
      </c>
      <c r="D70" s="23">
        <v>28947.55</v>
      </c>
      <c r="E70" s="23">
        <v>0</v>
      </c>
      <c r="F70" s="23">
        <v>1447.38</v>
      </c>
      <c r="G70" s="23">
        <v>0</v>
      </c>
      <c r="H70" s="23">
        <v>0</v>
      </c>
      <c r="I70" s="23">
        <v>0</v>
      </c>
      <c r="J70" s="23">
        <v>40385.9</v>
      </c>
      <c r="K70" s="23">
        <v>3618.44</v>
      </c>
      <c r="L70" s="23">
        <v>7529.07</v>
      </c>
      <c r="M70" s="23">
        <v>0</v>
      </c>
      <c r="N70" s="23">
        <v>11147.51</v>
      </c>
      <c r="O70" s="23">
        <v>29238.39</v>
      </c>
      <c r="P70" s="23"/>
      <c r="Q70" s="23"/>
    </row>
    <row r="71" spans="1:17" x14ac:dyDescent="0.25">
      <c r="A71" s="23" t="s">
        <v>358</v>
      </c>
      <c r="B71" s="23" t="s">
        <v>303</v>
      </c>
      <c r="C71" s="23" t="s">
        <v>359</v>
      </c>
      <c r="D71" s="23">
        <v>27500.17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38058.550000000003</v>
      </c>
      <c r="K71" s="23">
        <v>3437.52</v>
      </c>
      <c r="L71" s="23">
        <v>5747.87</v>
      </c>
      <c r="M71" s="23">
        <v>0</v>
      </c>
      <c r="N71" s="23">
        <v>9185.39</v>
      </c>
      <c r="O71" s="23">
        <v>28873.16</v>
      </c>
      <c r="P71" s="23"/>
      <c r="Q71" s="23"/>
    </row>
    <row r="72" spans="1:17" x14ac:dyDescent="0.25">
      <c r="A72" s="23" t="s">
        <v>360</v>
      </c>
      <c r="B72" s="23" t="s">
        <v>294</v>
      </c>
      <c r="C72" s="23" t="s">
        <v>361</v>
      </c>
      <c r="D72" s="23">
        <v>28947.55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36767.42</v>
      </c>
      <c r="K72" s="23">
        <v>3618.44</v>
      </c>
      <c r="L72" s="23">
        <v>6377.57</v>
      </c>
      <c r="M72" s="23">
        <v>0</v>
      </c>
      <c r="N72" s="23">
        <v>9996.01</v>
      </c>
      <c r="O72" s="23">
        <v>26771.41</v>
      </c>
      <c r="P72" s="23"/>
      <c r="Q72" s="23"/>
    </row>
    <row r="73" spans="1:17" x14ac:dyDescent="0.25">
      <c r="A73" s="23" t="s">
        <v>362</v>
      </c>
      <c r="B73" s="23" t="s">
        <v>291</v>
      </c>
      <c r="C73" s="23" t="s">
        <v>292</v>
      </c>
      <c r="D73" s="23">
        <v>30471.11</v>
      </c>
      <c r="E73" s="23">
        <v>0</v>
      </c>
      <c r="F73" s="23">
        <v>0</v>
      </c>
      <c r="G73" s="23">
        <v>0</v>
      </c>
      <c r="H73" s="23">
        <v>0</v>
      </c>
      <c r="I73" s="23">
        <v>3808.88</v>
      </c>
      <c r="J73" s="23">
        <v>40507.72</v>
      </c>
      <c r="K73" s="23">
        <v>3808.88</v>
      </c>
      <c r="L73" s="23">
        <v>4552.66</v>
      </c>
      <c r="M73" s="23">
        <v>0</v>
      </c>
      <c r="N73" s="23">
        <v>19116.189999999999</v>
      </c>
      <c r="O73" s="23">
        <v>21391.53</v>
      </c>
      <c r="P73" s="23"/>
      <c r="Q73" s="23"/>
    </row>
    <row r="74" spans="1:17" x14ac:dyDescent="0.25">
      <c r="A74" s="23" t="s">
        <v>363</v>
      </c>
      <c r="B74" s="23" t="s">
        <v>303</v>
      </c>
      <c r="C74" s="23" t="s">
        <v>304</v>
      </c>
      <c r="D74" s="23">
        <v>27500.17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37050.199999999997</v>
      </c>
      <c r="K74" s="23">
        <v>3437.52</v>
      </c>
      <c r="L74" s="23">
        <v>6626.72</v>
      </c>
      <c r="M74" s="23">
        <v>0</v>
      </c>
      <c r="N74" s="23">
        <v>10064.24</v>
      </c>
      <c r="O74" s="23">
        <v>26985.96</v>
      </c>
      <c r="P74" s="23"/>
      <c r="Q74" s="23"/>
    </row>
    <row r="75" spans="1:17" x14ac:dyDescent="0.25">
      <c r="A75" s="23" t="s">
        <v>364</v>
      </c>
      <c r="B75" s="23" t="s">
        <v>294</v>
      </c>
      <c r="C75" s="23" t="s">
        <v>365</v>
      </c>
      <c r="D75" s="23">
        <v>28947.55</v>
      </c>
      <c r="E75" s="23">
        <v>0</v>
      </c>
      <c r="F75" s="23">
        <v>0</v>
      </c>
      <c r="G75" s="23">
        <v>0</v>
      </c>
      <c r="H75" s="23">
        <v>0</v>
      </c>
      <c r="I75" s="23">
        <v>3618.44</v>
      </c>
      <c r="J75" s="23">
        <v>38793.72</v>
      </c>
      <c r="K75" s="23">
        <v>3618.44</v>
      </c>
      <c r="L75" s="23">
        <v>6720.87</v>
      </c>
      <c r="M75" s="23">
        <v>0</v>
      </c>
      <c r="N75" s="23">
        <v>11496.42</v>
      </c>
      <c r="O75" s="23">
        <v>27297.3</v>
      </c>
      <c r="P75" s="23"/>
      <c r="Q75" s="23"/>
    </row>
    <row r="76" spans="1:17" x14ac:dyDescent="0.25">
      <c r="A76" s="23" t="s">
        <v>366</v>
      </c>
      <c r="B76" s="23" t="s">
        <v>303</v>
      </c>
      <c r="C76" s="23" t="s">
        <v>367</v>
      </c>
      <c r="D76" s="23">
        <v>26125.17</v>
      </c>
      <c r="E76" s="23">
        <v>0</v>
      </c>
      <c r="F76" s="23">
        <v>3047.11</v>
      </c>
      <c r="G76" s="23">
        <v>0</v>
      </c>
      <c r="H76" s="23">
        <v>29172.27</v>
      </c>
      <c r="I76" s="23">
        <v>0</v>
      </c>
      <c r="J76" s="23">
        <v>85209.7</v>
      </c>
      <c r="K76" s="23">
        <v>3265.64</v>
      </c>
      <c r="L76" s="23">
        <v>6721.97</v>
      </c>
      <c r="M76" s="23">
        <v>0</v>
      </c>
      <c r="N76" s="23">
        <v>9987.61</v>
      </c>
      <c r="O76" s="23">
        <v>75222.09</v>
      </c>
      <c r="P76" s="23"/>
      <c r="Q76" s="23"/>
    </row>
    <row r="77" spans="1:17" x14ac:dyDescent="0.25">
      <c r="A77" s="23" t="s">
        <v>368</v>
      </c>
      <c r="B77" s="23" t="s">
        <v>303</v>
      </c>
      <c r="C77" s="23" t="s">
        <v>369</v>
      </c>
      <c r="D77" s="23">
        <v>27500.17</v>
      </c>
      <c r="E77" s="23">
        <v>0</v>
      </c>
      <c r="F77" s="23">
        <v>3047.11</v>
      </c>
      <c r="G77" s="23">
        <v>0</v>
      </c>
      <c r="H77" s="23">
        <v>0</v>
      </c>
      <c r="I77" s="23">
        <v>0</v>
      </c>
      <c r="J77" s="23">
        <v>36522.31</v>
      </c>
      <c r="K77" s="23">
        <v>3437.52</v>
      </c>
      <c r="L77" s="23">
        <v>6585.82</v>
      </c>
      <c r="M77" s="23">
        <v>0</v>
      </c>
      <c r="N77" s="23">
        <v>10023.34</v>
      </c>
      <c r="O77" s="23">
        <v>26498.97</v>
      </c>
      <c r="P77" s="23"/>
      <c r="Q77" s="23"/>
    </row>
    <row r="78" spans="1:17" x14ac:dyDescent="0.25">
      <c r="A78" s="23" t="s">
        <v>370</v>
      </c>
      <c r="B78" s="23" t="s">
        <v>303</v>
      </c>
      <c r="C78" s="23" t="s">
        <v>339</v>
      </c>
      <c r="D78" s="23">
        <v>27500.17</v>
      </c>
      <c r="E78" s="23">
        <v>0</v>
      </c>
      <c r="F78" s="23">
        <v>3047.11</v>
      </c>
      <c r="G78" s="23">
        <v>0</v>
      </c>
      <c r="H78" s="23">
        <v>30547.279999999999</v>
      </c>
      <c r="I78" s="23">
        <v>0</v>
      </c>
      <c r="J78" s="23">
        <v>90046.94</v>
      </c>
      <c r="K78" s="23">
        <v>3437.52</v>
      </c>
      <c r="L78" s="23">
        <v>7304.26</v>
      </c>
      <c r="M78" s="23">
        <v>0</v>
      </c>
      <c r="N78" s="23">
        <v>10741.78</v>
      </c>
      <c r="O78" s="23">
        <v>79305.16</v>
      </c>
      <c r="P78" s="23"/>
      <c r="Q78" s="23"/>
    </row>
    <row r="79" spans="1:17" x14ac:dyDescent="0.25">
      <c r="A79" s="23" t="s">
        <v>489</v>
      </c>
      <c r="B79" s="23" t="s">
        <v>481</v>
      </c>
      <c r="C79" s="23" t="s">
        <v>482</v>
      </c>
      <c r="D79" s="23">
        <v>30471.11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31321.11</v>
      </c>
      <c r="K79" s="23">
        <v>3103.16</v>
      </c>
      <c r="L79" s="23">
        <v>6552.55</v>
      </c>
      <c r="M79" s="23">
        <v>0</v>
      </c>
      <c r="N79" s="23">
        <v>9655.7099999999991</v>
      </c>
      <c r="O79" s="23">
        <v>21665.4</v>
      </c>
      <c r="P79" s="23"/>
      <c r="Q79" s="23"/>
    </row>
    <row r="80" spans="1:17" x14ac:dyDescent="0.25">
      <c r="A80" s="23" t="s">
        <v>371</v>
      </c>
      <c r="B80" s="23" t="s">
        <v>303</v>
      </c>
      <c r="C80" s="23" t="s">
        <v>359</v>
      </c>
      <c r="D80" s="23">
        <v>27500.17</v>
      </c>
      <c r="E80" s="23">
        <v>0</v>
      </c>
      <c r="F80" s="23">
        <v>3047.11</v>
      </c>
      <c r="G80" s="23">
        <v>0</v>
      </c>
      <c r="H80" s="23">
        <v>0</v>
      </c>
      <c r="I80" s="23">
        <v>0</v>
      </c>
      <c r="J80" s="23">
        <v>37622.31</v>
      </c>
      <c r="K80" s="23">
        <v>3437.52</v>
      </c>
      <c r="L80" s="23">
        <v>6888.32</v>
      </c>
      <c r="M80" s="23">
        <v>0</v>
      </c>
      <c r="N80" s="23">
        <v>10325.84</v>
      </c>
      <c r="O80" s="23">
        <v>27296.47</v>
      </c>
      <c r="P80" s="23"/>
      <c r="Q80" s="23"/>
    </row>
    <row r="81" spans="1:17" x14ac:dyDescent="0.25">
      <c r="A81" s="23" t="s">
        <v>372</v>
      </c>
      <c r="B81" s="23" t="s">
        <v>373</v>
      </c>
      <c r="C81" s="23" t="s">
        <v>374</v>
      </c>
      <c r="D81" s="23">
        <v>26125.17</v>
      </c>
      <c r="E81" s="23">
        <v>0</v>
      </c>
      <c r="F81" s="23">
        <v>3047.11</v>
      </c>
      <c r="G81" s="23">
        <v>0</v>
      </c>
      <c r="H81" s="23">
        <v>29172.27</v>
      </c>
      <c r="I81" s="23">
        <v>0</v>
      </c>
      <c r="J81" s="23">
        <v>66203.41</v>
      </c>
      <c r="K81" s="23">
        <v>3265.64</v>
      </c>
      <c r="L81" s="23">
        <v>6829.74</v>
      </c>
      <c r="M81" s="23">
        <v>0</v>
      </c>
      <c r="N81" s="23">
        <v>10095.379999999999</v>
      </c>
      <c r="O81" s="23">
        <v>56108.03</v>
      </c>
      <c r="P81" s="23"/>
      <c r="Q81" s="23"/>
    </row>
    <row r="82" spans="1:17" x14ac:dyDescent="0.25">
      <c r="A82" s="23" t="s">
        <v>375</v>
      </c>
      <c r="B82" s="23" t="s">
        <v>294</v>
      </c>
      <c r="C82" s="23" t="s">
        <v>341</v>
      </c>
      <c r="D82" s="23">
        <v>28947.55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38034.480000000003</v>
      </c>
      <c r="K82" s="23">
        <v>3618.44</v>
      </c>
      <c r="L82" s="23">
        <v>6787.94</v>
      </c>
      <c r="M82" s="23">
        <v>0</v>
      </c>
      <c r="N82" s="23">
        <v>10406.379999999999</v>
      </c>
      <c r="O82" s="23">
        <v>27628.1</v>
      </c>
      <c r="P82" s="23"/>
      <c r="Q82" s="23"/>
    </row>
    <row r="83" spans="1:17" x14ac:dyDescent="0.25">
      <c r="A83" s="23" t="s">
        <v>376</v>
      </c>
      <c r="B83" s="23" t="s">
        <v>294</v>
      </c>
      <c r="C83" s="23" t="s">
        <v>295</v>
      </c>
      <c r="D83" s="23">
        <v>28947.55</v>
      </c>
      <c r="E83" s="23">
        <v>0</v>
      </c>
      <c r="F83" s="23">
        <v>1447.38</v>
      </c>
      <c r="G83" s="23">
        <v>0</v>
      </c>
      <c r="H83" s="23">
        <v>0</v>
      </c>
      <c r="I83" s="23">
        <v>0</v>
      </c>
      <c r="J83" s="23">
        <v>39969.69</v>
      </c>
      <c r="K83" s="23">
        <v>3618.44</v>
      </c>
      <c r="L83" s="23">
        <v>7258.2</v>
      </c>
      <c r="M83" s="23">
        <v>0</v>
      </c>
      <c r="N83" s="23">
        <v>10876.64</v>
      </c>
      <c r="O83" s="23">
        <v>29093.05</v>
      </c>
      <c r="P83" s="23"/>
      <c r="Q83" s="23"/>
    </row>
    <row r="84" spans="1:17" x14ac:dyDescent="0.25">
      <c r="A84" s="23" t="s">
        <v>377</v>
      </c>
      <c r="B84" s="23" t="s">
        <v>294</v>
      </c>
      <c r="C84" s="23" t="s">
        <v>378</v>
      </c>
      <c r="D84" s="23">
        <v>28947.55</v>
      </c>
      <c r="E84" s="23">
        <v>0</v>
      </c>
      <c r="F84" s="23">
        <v>2900.85</v>
      </c>
      <c r="G84" s="23">
        <v>31848.400000000001</v>
      </c>
      <c r="H84" s="23">
        <v>0</v>
      </c>
      <c r="I84" s="23">
        <v>0</v>
      </c>
      <c r="J84" s="23">
        <v>70924.53</v>
      </c>
      <c r="K84" s="23">
        <v>7236.88</v>
      </c>
      <c r="L84" s="23">
        <v>13787.76</v>
      </c>
      <c r="M84" s="23">
        <v>0</v>
      </c>
      <c r="N84" s="23">
        <v>21024.639999999999</v>
      </c>
      <c r="O84" s="23">
        <v>49899.89</v>
      </c>
      <c r="P84" s="23"/>
      <c r="Q84" s="23"/>
    </row>
    <row r="85" spans="1:17" x14ac:dyDescent="0.25">
      <c r="A85" s="23" t="s">
        <v>379</v>
      </c>
      <c r="B85" s="23" t="s">
        <v>294</v>
      </c>
      <c r="C85" s="23" t="s">
        <v>297</v>
      </c>
      <c r="D85" s="23">
        <v>28947.55</v>
      </c>
      <c r="E85" s="23">
        <v>0</v>
      </c>
      <c r="F85" s="23">
        <v>0</v>
      </c>
      <c r="G85" s="23">
        <v>0</v>
      </c>
      <c r="H85" s="23">
        <v>0</v>
      </c>
      <c r="I85" s="23">
        <v>3618.44</v>
      </c>
      <c r="J85" s="23">
        <v>38793.72</v>
      </c>
      <c r="K85" s="23">
        <v>3618.44</v>
      </c>
      <c r="L85" s="23">
        <v>6562.31</v>
      </c>
      <c r="M85" s="23">
        <v>0</v>
      </c>
      <c r="N85" s="23">
        <v>12104.05</v>
      </c>
      <c r="O85" s="23">
        <v>26689.67</v>
      </c>
      <c r="P85" s="23"/>
      <c r="Q85" s="23"/>
    </row>
    <row r="86" spans="1:17" x14ac:dyDescent="0.25">
      <c r="A86" s="23" t="s">
        <v>380</v>
      </c>
      <c r="B86" s="23" t="s">
        <v>294</v>
      </c>
      <c r="C86" s="23" t="s">
        <v>297</v>
      </c>
      <c r="D86" s="23">
        <v>28947.55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36622.68</v>
      </c>
      <c r="K86" s="23">
        <v>3618.44</v>
      </c>
      <c r="L86" s="23">
        <v>6389.91</v>
      </c>
      <c r="M86" s="23">
        <v>0</v>
      </c>
      <c r="N86" s="23">
        <v>10008.35</v>
      </c>
      <c r="O86" s="23">
        <v>26614.33</v>
      </c>
      <c r="P86" s="23"/>
      <c r="Q86" s="23"/>
    </row>
    <row r="87" spans="1:17" x14ac:dyDescent="0.25">
      <c r="A87" s="23" t="s">
        <v>381</v>
      </c>
      <c r="B87" s="23" t="s">
        <v>294</v>
      </c>
      <c r="C87" s="23" t="s">
        <v>297</v>
      </c>
      <c r="D87" s="23">
        <v>28947.55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35175.279999999999</v>
      </c>
      <c r="K87" s="23">
        <v>3618.44</v>
      </c>
      <c r="L87" s="23">
        <v>5991.87</v>
      </c>
      <c r="M87" s="23">
        <v>0</v>
      </c>
      <c r="N87" s="23">
        <v>9610.31</v>
      </c>
      <c r="O87" s="23">
        <v>25564.97</v>
      </c>
      <c r="P87" s="23"/>
      <c r="Q87" s="23"/>
    </row>
    <row r="88" spans="1:17" x14ac:dyDescent="0.25">
      <c r="A88" s="23" t="s">
        <v>382</v>
      </c>
      <c r="B88" s="23" t="s">
        <v>294</v>
      </c>
      <c r="C88" s="23" t="s">
        <v>295</v>
      </c>
      <c r="D88" s="23">
        <v>27500.17</v>
      </c>
      <c r="E88" s="23">
        <v>0</v>
      </c>
      <c r="F88" s="23">
        <v>0</v>
      </c>
      <c r="G88" s="23">
        <v>0</v>
      </c>
      <c r="H88" s="23">
        <v>27500.16</v>
      </c>
      <c r="I88" s="23">
        <v>0</v>
      </c>
      <c r="J88" s="23">
        <v>82196.3</v>
      </c>
      <c r="K88" s="23">
        <v>3437.52</v>
      </c>
      <c r="L88" s="23">
        <v>6385.52</v>
      </c>
      <c r="M88" s="23">
        <v>0</v>
      </c>
      <c r="N88" s="23">
        <v>9823.0400000000009</v>
      </c>
      <c r="O88" s="23">
        <v>72373.259999999995</v>
      </c>
      <c r="P88" s="23"/>
      <c r="Q88" s="23"/>
    </row>
    <row r="89" spans="1:17" x14ac:dyDescent="0.25">
      <c r="A89" s="23" t="s">
        <v>383</v>
      </c>
      <c r="B89" s="23" t="s">
        <v>294</v>
      </c>
      <c r="C89" s="23" t="s">
        <v>384</v>
      </c>
      <c r="D89" s="23">
        <v>28947.55</v>
      </c>
      <c r="E89" s="23">
        <v>0</v>
      </c>
      <c r="F89" s="23">
        <v>2318.85</v>
      </c>
      <c r="G89" s="23">
        <v>0</v>
      </c>
      <c r="H89" s="23">
        <v>28947.54</v>
      </c>
      <c r="I89" s="23">
        <v>7357.49</v>
      </c>
      <c r="J89" s="23">
        <v>93097.52</v>
      </c>
      <c r="K89" s="23">
        <v>3618.44</v>
      </c>
      <c r="L89" s="23">
        <v>8757.14</v>
      </c>
      <c r="M89" s="23">
        <v>0</v>
      </c>
      <c r="N89" s="23">
        <v>12375.58</v>
      </c>
      <c r="O89" s="23">
        <v>80721.94</v>
      </c>
      <c r="P89" s="23"/>
      <c r="Q89" s="23"/>
    </row>
    <row r="90" spans="1:17" x14ac:dyDescent="0.25">
      <c r="A90" s="23" t="s">
        <v>490</v>
      </c>
      <c r="B90" s="23" t="s">
        <v>481</v>
      </c>
      <c r="C90" s="23" t="s">
        <v>482</v>
      </c>
      <c r="D90" s="23">
        <v>30471.11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31321.11</v>
      </c>
      <c r="K90" s="23">
        <v>3103.16</v>
      </c>
      <c r="L90" s="23">
        <v>6133.23</v>
      </c>
      <c r="M90" s="23">
        <v>0</v>
      </c>
      <c r="N90" s="23">
        <v>9236.39</v>
      </c>
      <c r="O90" s="23">
        <v>22084.720000000001</v>
      </c>
      <c r="P90" s="23"/>
      <c r="Q90" s="23"/>
    </row>
    <row r="91" spans="1:17" x14ac:dyDescent="0.25">
      <c r="A91" s="23" t="s">
        <v>385</v>
      </c>
      <c r="B91" s="23" t="s">
        <v>291</v>
      </c>
      <c r="C91" s="23" t="s">
        <v>292</v>
      </c>
      <c r="D91" s="23">
        <v>30471.11</v>
      </c>
      <c r="E91" s="23">
        <v>0</v>
      </c>
      <c r="F91" s="23">
        <v>4570.67</v>
      </c>
      <c r="G91" s="23">
        <v>0</v>
      </c>
      <c r="H91" s="23">
        <v>0</v>
      </c>
      <c r="I91" s="23">
        <v>3808.88</v>
      </c>
      <c r="J91" s="23">
        <v>45078.39</v>
      </c>
      <c r="K91" s="23">
        <v>3808.88</v>
      </c>
      <c r="L91" s="23">
        <v>8250.4599999999991</v>
      </c>
      <c r="M91" s="23">
        <v>1878.78</v>
      </c>
      <c r="N91" s="23">
        <v>13938.12</v>
      </c>
      <c r="O91" s="23">
        <v>31140.27</v>
      </c>
      <c r="P91" s="23"/>
      <c r="Q91" s="23"/>
    </row>
    <row r="92" spans="1:17" x14ac:dyDescent="0.25">
      <c r="A92" s="23" t="s">
        <v>491</v>
      </c>
      <c r="B92" s="23" t="s">
        <v>478</v>
      </c>
      <c r="C92" s="23" t="s">
        <v>479</v>
      </c>
      <c r="D92" s="23">
        <v>28947.55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29797.55</v>
      </c>
      <c r="K92" s="23">
        <v>2912.71</v>
      </c>
      <c r="L92" s="23">
        <v>5714.49</v>
      </c>
      <c r="M92" s="23">
        <v>0</v>
      </c>
      <c r="N92" s="23">
        <v>8627.2000000000007</v>
      </c>
      <c r="O92" s="23">
        <v>21170.35</v>
      </c>
      <c r="P92" s="23"/>
      <c r="Q92" s="23"/>
    </row>
    <row r="93" spans="1:17" x14ac:dyDescent="0.25">
      <c r="A93" s="23" t="s">
        <v>386</v>
      </c>
      <c r="B93" s="23" t="s">
        <v>294</v>
      </c>
      <c r="C93" s="23" t="s">
        <v>297</v>
      </c>
      <c r="D93" s="23">
        <v>28947.55</v>
      </c>
      <c r="E93" s="23">
        <v>0</v>
      </c>
      <c r="F93" s="23">
        <v>0</v>
      </c>
      <c r="G93" s="23">
        <v>0</v>
      </c>
      <c r="H93" s="23">
        <v>0</v>
      </c>
      <c r="I93" s="23">
        <v>8081.15</v>
      </c>
      <c r="J93" s="23">
        <v>44848.57</v>
      </c>
      <c r="K93" s="23">
        <v>3618.44</v>
      </c>
      <c r="L93" s="23">
        <v>8704.16</v>
      </c>
      <c r="M93" s="23">
        <v>0</v>
      </c>
      <c r="N93" s="23">
        <v>12322.6</v>
      </c>
      <c r="O93" s="23">
        <v>32525.97</v>
      </c>
      <c r="P93" s="23"/>
      <c r="Q93" s="23"/>
    </row>
    <row r="94" spans="1:17" x14ac:dyDescent="0.25">
      <c r="A94" s="23" t="s">
        <v>492</v>
      </c>
      <c r="B94" s="23" t="s">
        <v>481</v>
      </c>
      <c r="C94" s="23" t="s">
        <v>482</v>
      </c>
      <c r="D94" s="23">
        <v>30471.11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31321.11</v>
      </c>
      <c r="K94" s="23">
        <v>3103.16</v>
      </c>
      <c r="L94" s="23">
        <v>6604.69</v>
      </c>
      <c r="M94" s="23">
        <v>0</v>
      </c>
      <c r="N94" s="23">
        <v>9707.85</v>
      </c>
      <c r="O94" s="23">
        <v>21613.26</v>
      </c>
      <c r="P94" s="23"/>
      <c r="Q94" s="23"/>
    </row>
    <row r="95" spans="1:17" x14ac:dyDescent="0.25">
      <c r="A95" s="23" t="s">
        <v>387</v>
      </c>
      <c r="B95" s="23" t="s">
        <v>291</v>
      </c>
      <c r="C95" s="23" t="s">
        <v>292</v>
      </c>
      <c r="D95" s="23">
        <v>30471.11</v>
      </c>
      <c r="E95" s="23">
        <v>0</v>
      </c>
      <c r="F95" s="23">
        <v>4570.67</v>
      </c>
      <c r="G95" s="23">
        <v>0</v>
      </c>
      <c r="H95" s="23">
        <v>0</v>
      </c>
      <c r="I95" s="23">
        <v>3808.88</v>
      </c>
      <c r="J95" s="23">
        <v>45078.39</v>
      </c>
      <c r="K95" s="23">
        <v>3808.88</v>
      </c>
      <c r="L95" s="23">
        <v>8250.4699999999993</v>
      </c>
      <c r="M95" s="23">
        <v>1878.78</v>
      </c>
      <c r="N95" s="23">
        <v>13938.13</v>
      </c>
      <c r="O95" s="23">
        <v>31140.26</v>
      </c>
      <c r="P95" s="23"/>
      <c r="Q95" s="23"/>
    </row>
    <row r="96" spans="1:17" x14ac:dyDescent="0.25">
      <c r="A96" s="23" t="s">
        <v>388</v>
      </c>
      <c r="B96" s="23" t="s">
        <v>291</v>
      </c>
      <c r="C96" s="23" t="s">
        <v>292</v>
      </c>
      <c r="D96" s="23">
        <v>30471.11</v>
      </c>
      <c r="E96" s="23">
        <v>0</v>
      </c>
      <c r="F96" s="23">
        <v>0</v>
      </c>
      <c r="G96" s="23">
        <v>0</v>
      </c>
      <c r="H96" s="23">
        <v>0</v>
      </c>
      <c r="I96" s="23">
        <v>3808.88</v>
      </c>
      <c r="J96" s="23">
        <v>40507.72</v>
      </c>
      <c r="K96" s="23">
        <v>3808.88</v>
      </c>
      <c r="L96" s="23">
        <v>7458.06</v>
      </c>
      <c r="M96" s="23">
        <v>0</v>
      </c>
      <c r="N96" s="23">
        <v>11266.94</v>
      </c>
      <c r="O96" s="23">
        <v>29240.78</v>
      </c>
      <c r="P96" s="23"/>
      <c r="Q96" s="23"/>
    </row>
    <row r="97" spans="1:17" x14ac:dyDescent="0.25">
      <c r="A97" s="23" t="s">
        <v>493</v>
      </c>
      <c r="B97" s="23" t="s">
        <v>478</v>
      </c>
      <c r="C97" s="23" t="s">
        <v>479</v>
      </c>
      <c r="D97" s="23">
        <v>28947.55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29797.55</v>
      </c>
      <c r="K97" s="23">
        <v>2912.71</v>
      </c>
      <c r="L97" s="23">
        <v>5766.63</v>
      </c>
      <c r="M97" s="23">
        <v>0</v>
      </c>
      <c r="N97" s="23">
        <v>8679.34</v>
      </c>
      <c r="O97" s="23">
        <v>21118.21</v>
      </c>
      <c r="P97" s="23"/>
      <c r="Q97" s="23"/>
    </row>
    <row r="98" spans="1:17" x14ac:dyDescent="0.25">
      <c r="A98" s="23" t="s">
        <v>389</v>
      </c>
      <c r="B98" s="23" t="s">
        <v>291</v>
      </c>
      <c r="C98" s="23" t="s">
        <v>292</v>
      </c>
      <c r="D98" s="23">
        <v>30471.11</v>
      </c>
      <c r="E98" s="23">
        <v>0</v>
      </c>
      <c r="F98" s="23">
        <v>4570.67</v>
      </c>
      <c r="G98" s="23">
        <v>0</v>
      </c>
      <c r="H98" s="23">
        <v>0</v>
      </c>
      <c r="I98" s="23">
        <v>0</v>
      </c>
      <c r="J98" s="23">
        <v>41269.51</v>
      </c>
      <c r="K98" s="23">
        <v>3808.88</v>
      </c>
      <c r="L98" s="23">
        <v>7203.02</v>
      </c>
      <c r="M98" s="23">
        <v>1878.78</v>
      </c>
      <c r="N98" s="23">
        <v>12890.68</v>
      </c>
      <c r="O98" s="23">
        <v>28378.83</v>
      </c>
      <c r="P98" s="23"/>
      <c r="Q98" s="23"/>
    </row>
    <row r="99" spans="1:17" x14ac:dyDescent="0.25">
      <c r="A99" s="23" t="s">
        <v>390</v>
      </c>
      <c r="B99" s="23" t="s">
        <v>294</v>
      </c>
      <c r="C99" s="23" t="s">
        <v>295</v>
      </c>
      <c r="D99" s="23">
        <v>28947.55</v>
      </c>
      <c r="E99" s="23">
        <v>0</v>
      </c>
      <c r="F99" s="23">
        <v>0</v>
      </c>
      <c r="G99" s="23">
        <v>0</v>
      </c>
      <c r="H99" s="23">
        <v>28947.54</v>
      </c>
      <c r="I99" s="23">
        <v>0</v>
      </c>
      <c r="J99" s="23">
        <v>85881.76</v>
      </c>
      <c r="K99" s="23">
        <v>3618.44</v>
      </c>
      <c r="L99" s="23">
        <v>6772.8</v>
      </c>
      <c r="M99" s="23">
        <v>0</v>
      </c>
      <c r="N99" s="23">
        <v>10391.24</v>
      </c>
      <c r="O99" s="23">
        <v>75490.52</v>
      </c>
      <c r="P99" s="23"/>
      <c r="Q99" s="23"/>
    </row>
    <row r="100" spans="1:17" x14ac:dyDescent="0.25">
      <c r="A100" s="23" t="s">
        <v>391</v>
      </c>
      <c r="B100" s="23" t="s">
        <v>294</v>
      </c>
      <c r="C100" s="23" t="s">
        <v>392</v>
      </c>
      <c r="D100" s="23">
        <v>28947.55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35175.279999999999</v>
      </c>
      <c r="K100" s="23">
        <v>3618.44</v>
      </c>
      <c r="L100" s="23">
        <v>5470.69</v>
      </c>
      <c r="M100" s="23">
        <v>0</v>
      </c>
      <c r="N100" s="23">
        <v>10984.33</v>
      </c>
      <c r="O100" s="23">
        <v>24190.95</v>
      </c>
      <c r="P100" s="23"/>
      <c r="Q100" s="23"/>
    </row>
    <row r="101" spans="1:17" x14ac:dyDescent="0.25">
      <c r="A101" s="23" t="s">
        <v>494</v>
      </c>
      <c r="B101" s="23" t="s">
        <v>478</v>
      </c>
      <c r="C101" s="23" t="s">
        <v>479</v>
      </c>
      <c r="D101" s="23">
        <v>28947.55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29797.55</v>
      </c>
      <c r="K101" s="23">
        <v>2912.71</v>
      </c>
      <c r="L101" s="23">
        <v>0</v>
      </c>
      <c r="M101" s="23">
        <v>0</v>
      </c>
      <c r="N101" s="23">
        <v>2912.71</v>
      </c>
      <c r="O101" s="23">
        <v>26884.84</v>
      </c>
      <c r="P101" s="23"/>
      <c r="Q101" s="23"/>
    </row>
    <row r="102" spans="1:17" x14ac:dyDescent="0.25">
      <c r="A102" s="23" t="s">
        <v>393</v>
      </c>
      <c r="B102" s="23" t="s">
        <v>294</v>
      </c>
      <c r="C102" s="23" t="s">
        <v>394</v>
      </c>
      <c r="D102" s="23">
        <v>28947.55</v>
      </c>
      <c r="E102" s="23">
        <v>0</v>
      </c>
      <c r="F102" s="23">
        <v>4058.75</v>
      </c>
      <c r="G102" s="23">
        <v>33006.300000000003</v>
      </c>
      <c r="H102" s="23">
        <v>0</v>
      </c>
      <c r="I102" s="23">
        <v>0</v>
      </c>
      <c r="J102" s="23">
        <v>73240.33</v>
      </c>
      <c r="K102" s="23">
        <v>7236.88</v>
      </c>
      <c r="L102" s="23">
        <v>14424.6</v>
      </c>
      <c r="M102" s="23">
        <v>0</v>
      </c>
      <c r="N102" s="23">
        <v>21661.48</v>
      </c>
      <c r="O102" s="23">
        <v>51578.85</v>
      </c>
      <c r="P102" s="23"/>
      <c r="Q102" s="23"/>
    </row>
    <row r="103" spans="1:17" x14ac:dyDescent="0.25">
      <c r="A103" s="23" t="s">
        <v>495</v>
      </c>
      <c r="B103" s="23" t="s">
        <v>478</v>
      </c>
      <c r="C103" s="23" t="s">
        <v>479</v>
      </c>
      <c r="D103" s="23">
        <v>28947.55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29797.55</v>
      </c>
      <c r="K103" s="23">
        <v>2912.71</v>
      </c>
      <c r="L103" s="23">
        <v>6290.22</v>
      </c>
      <c r="M103" s="23">
        <v>0</v>
      </c>
      <c r="N103" s="23">
        <v>9202.93</v>
      </c>
      <c r="O103" s="23">
        <v>20594.62</v>
      </c>
      <c r="P103" s="23"/>
      <c r="Q103" s="23"/>
    </row>
    <row r="104" spans="1:17" x14ac:dyDescent="0.25">
      <c r="A104" s="23" t="s">
        <v>395</v>
      </c>
      <c r="B104" s="23" t="s">
        <v>294</v>
      </c>
      <c r="C104" s="23" t="s">
        <v>297</v>
      </c>
      <c r="D104" s="23">
        <v>28947.55</v>
      </c>
      <c r="E104" s="23">
        <v>0</v>
      </c>
      <c r="F104" s="23">
        <v>0</v>
      </c>
      <c r="G104" s="23">
        <v>0</v>
      </c>
      <c r="H104" s="23">
        <v>28947.54</v>
      </c>
      <c r="I104" s="23">
        <v>3618.44</v>
      </c>
      <c r="J104" s="23">
        <v>88921.24</v>
      </c>
      <c r="K104" s="23">
        <v>3618.44</v>
      </c>
      <c r="L104" s="23">
        <v>7556.52</v>
      </c>
      <c r="M104" s="23">
        <v>0</v>
      </c>
      <c r="N104" s="23">
        <v>11174.96</v>
      </c>
      <c r="O104" s="23">
        <v>77746.28</v>
      </c>
      <c r="P104" s="23"/>
      <c r="Q104" s="23"/>
    </row>
    <row r="105" spans="1:17" x14ac:dyDescent="0.25">
      <c r="A105" s="23" t="s">
        <v>396</v>
      </c>
      <c r="B105" s="23" t="s">
        <v>303</v>
      </c>
      <c r="C105" s="23" t="s">
        <v>359</v>
      </c>
      <c r="D105" s="23">
        <v>27500.17</v>
      </c>
      <c r="E105" s="23">
        <v>0</v>
      </c>
      <c r="F105" s="23">
        <v>0</v>
      </c>
      <c r="G105" s="23">
        <v>0</v>
      </c>
      <c r="H105" s="23">
        <v>27500.16</v>
      </c>
      <c r="I105" s="23">
        <v>0</v>
      </c>
      <c r="J105" s="23">
        <v>85908.800000000003</v>
      </c>
      <c r="K105" s="23">
        <v>3437.52</v>
      </c>
      <c r="L105" s="23">
        <v>7510.73</v>
      </c>
      <c r="M105" s="23">
        <v>0</v>
      </c>
      <c r="N105" s="23">
        <v>10948.25</v>
      </c>
      <c r="O105" s="23">
        <v>74960.55</v>
      </c>
      <c r="P105" s="23"/>
      <c r="Q105" s="23"/>
    </row>
    <row r="106" spans="1:17" x14ac:dyDescent="0.25">
      <c r="A106" s="23" t="s">
        <v>397</v>
      </c>
      <c r="B106" s="23" t="s">
        <v>303</v>
      </c>
      <c r="C106" s="23" t="s">
        <v>317</v>
      </c>
      <c r="D106" s="23">
        <v>27500.17</v>
      </c>
      <c r="E106" s="23">
        <v>0</v>
      </c>
      <c r="F106" s="23">
        <v>2318.85</v>
      </c>
      <c r="G106" s="23">
        <v>0</v>
      </c>
      <c r="H106" s="23">
        <v>0</v>
      </c>
      <c r="I106" s="23">
        <v>0</v>
      </c>
      <c r="J106" s="23">
        <v>36781.870000000003</v>
      </c>
      <c r="K106" s="23">
        <v>3437.52</v>
      </c>
      <c r="L106" s="23">
        <v>6112.93</v>
      </c>
      <c r="M106" s="23">
        <v>0</v>
      </c>
      <c r="N106" s="23">
        <v>11750.45</v>
      </c>
      <c r="O106" s="23">
        <v>25031.42</v>
      </c>
      <c r="P106" s="23"/>
      <c r="Q106" s="23"/>
    </row>
    <row r="107" spans="1:17" x14ac:dyDescent="0.25">
      <c r="A107" s="23" t="s">
        <v>398</v>
      </c>
      <c r="B107" s="23" t="s">
        <v>373</v>
      </c>
      <c r="C107" s="23" t="s">
        <v>399</v>
      </c>
      <c r="D107" s="23">
        <v>26125.17</v>
      </c>
      <c r="E107" s="23">
        <v>0</v>
      </c>
      <c r="F107" s="23">
        <v>3047.11</v>
      </c>
      <c r="G107" s="23">
        <v>0</v>
      </c>
      <c r="H107" s="23">
        <v>0</v>
      </c>
      <c r="I107" s="23">
        <v>0</v>
      </c>
      <c r="J107" s="23">
        <v>38026.18</v>
      </c>
      <c r="K107" s="23">
        <v>3265.64</v>
      </c>
      <c r="L107" s="23">
        <v>7117.12</v>
      </c>
      <c r="M107" s="23">
        <v>0</v>
      </c>
      <c r="N107" s="23">
        <v>10382.76</v>
      </c>
      <c r="O107" s="23">
        <v>27643.42</v>
      </c>
      <c r="P107" s="23"/>
      <c r="Q107" s="23"/>
    </row>
    <row r="108" spans="1:17" x14ac:dyDescent="0.25">
      <c r="A108" s="23" t="s">
        <v>400</v>
      </c>
      <c r="B108" s="23" t="s">
        <v>294</v>
      </c>
      <c r="C108" s="23" t="s">
        <v>401</v>
      </c>
      <c r="D108" s="23">
        <v>28947.55</v>
      </c>
      <c r="E108" s="23">
        <v>0</v>
      </c>
      <c r="F108" s="23">
        <v>2900.85</v>
      </c>
      <c r="G108" s="23">
        <v>0</v>
      </c>
      <c r="H108" s="23">
        <v>0</v>
      </c>
      <c r="I108" s="23">
        <v>0</v>
      </c>
      <c r="J108" s="23">
        <v>38076.129999999997</v>
      </c>
      <c r="K108" s="23">
        <v>3618.44</v>
      </c>
      <c r="L108" s="23">
        <v>6893.88</v>
      </c>
      <c r="M108" s="23">
        <v>0</v>
      </c>
      <c r="N108" s="23">
        <v>10512.32</v>
      </c>
      <c r="O108" s="23">
        <v>27563.81</v>
      </c>
      <c r="P108" s="23"/>
      <c r="Q108" s="23"/>
    </row>
    <row r="109" spans="1:17" x14ac:dyDescent="0.25">
      <c r="A109" s="23" t="s">
        <v>496</v>
      </c>
      <c r="B109" s="23" t="s">
        <v>481</v>
      </c>
      <c r="C109" s="23" t="s">
        <v>482</v>
      </c>
      <c r="D109" s="23">
        <v>39810.93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40660.93</v>
      </c>
      <c r="K109" s="23">
        <v>3514.65</v>
      </c>
      <c r="L109" s="23">
        <v>0</v>
      </c>
      <c r="M109" s="23">
        <v>6647.93</v>
      </c>
      <c r="N109" s="23">
        <v>10162.58</v>
      </c>
      <c r="O109" s="23">
        <v>30498.35</v>
      </c>
      <c r="P109" s="23"/>
      <c r="Q109" s="23"/>
    </row>
    <row r="110" spans="1:17" x14ac:dyDescent="0.25">
      <c r="A110" s="23" t="s">
        <v>497</v>
      </c>
      <c r="B110" s="23" t="s">
        <v>478</v>
      </c>
      <c r="C110" s="23" t="s">
        <v>479</v>
      </c>
      <c r="D110" s="23">
        <v>28947.55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29797.55</v>
      </c>
      <c r="K110" s="23">
        <v>2912.71</v>
      </c>
      <c r="L110" s="23">
        <v>6290.22</v>
      </c>
      <c r="M110" s="23">
        <v>0</v>
      </c>
      <c r="N110" s="23">
        <v>13211.85</v>
      </c>
      <c r="O110" s="23">
        <v>16585.7</v>
      </c>
      <c r="P110" s="23"/>
      <c r="Q110" s="23"/>
    </row>
    <row r="111" spans="1:17" x14ac:dyDescent="0.25">
      <c r="A111" s="23" t="s">
        <v>498</v>
      </c>
      <c r="B111" s="23" t="s">
        <v>478</v>
      </c>
      <c r="C111" s="23" t="s">
        <v>479</v>
      </c>
      <c r="D111" s="23">
        <v>28947.55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29797.55</v>
      </c>
      <c r="K111" s="23">
        <v>2912.71</v>
      </c>
      <c r="L111" s="23">
        <v>3925.18</v>
      </c>
      <c r="M111" s="23">
        <v>0</v>
      </c>
      <c r="N111" s="23">
        <v>12965.28</v>
      </c>
      <c r="O111" s="23">
        <v>16832.27</v>
      </c>
      <c r="P111" s="23"/>
      <c r="Q111" s="23"/>
    </row>
    <row r="112" spans="1:17" x14ac:dyDescent="0.25">
      <c r="A112" s="23" t="s">
        <v>499</v>
      </c>
      <c r="B112" s="23" t="s">
        <v>481</v>
      </c>
      <c r="C112" s="23" t="s">
        <v>482</v>
      </c>
      <c r="D112" s="23">
        <v>31050.68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31900.68</v>
      </c>
      <c r="K112" s="23">
        <v>3175.61</v>
      </c>
      <c r="L112" s="23">
        <v>6220.55</v>
      </c>
      <c r="M112" s="23">
        <v>0</v>
      </c>
      <c r="N112" s="23">
        <v>9396.16</v>
      </c>
      <c r="O112" s="23">
        <v>22504.52</v>
      </c>
      <c r="P112" s="23"/>
      <c r="Q112" s="23"/>
    </row>
    <row r="113" spans="1:17" x14ac:dyDescent="0.25">
      <c r="A113" s="23" t="s">
        <v>500</v>
      </c>
      <c r="B113" s="23" t="s">
        <v>481</v>
      </c>
      <c r="C113" s="23" t="s">
        <v>482</v>
      </c>
      <c r="D113" s="23">
        <v>30471.11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31321.11</v>
      </c>
      <c r="K113" s="23">
        <v>3103.16</v>
      </c>
      <c r="L113" s="23">
        <v>6028.96</v>
      </c>
      <c r="M113" s="23">
        <v>0</v>
      </c>
      <c r="N113" s="23">
        <v>9132.1200000000008</v>
      </c>
      <c r="O113" s="23">
        <v>22188.99</v>
      </c>
      <c r="P113" s="23"/>
      <c r="Q113" s="23"/>
    </row>
    <row r="114" spans="1:17" x14ac:dyDescent="0.25">
      <c r="A114" s="23" t="s">
        <v>402</v>
      </c>
      <c r="B114" s="23" t="s">
        <v>294</v>
      </c>
      <c r="C114" s="23" t="s">
        <v>341</v>
      </c>
      <c r="D114" s="23">
        <v>28947.55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35139.68</v>
      </c>
      <c r="K114" s="23">
        <v>3618.44</v>
      </c>
      <c r="L114" s="23">
        <v>6044.01</v>
      </c>
      <c r="M114" s="23">
        <v>0</v>
      </c>
      <c r="N114" s="23">
        <v>9662.4500000000007</v>
      </c>
      <c r="O114" s="23">
        <v>25477.23</v>
      </c>
      <c r="P114" s="23"/>
      <c r="Q114" s="23"/>
    </row>
    <row r="115" spans="1:17" x14ac:dyDescent="0.25">
      <c r="A115" s="23" t="s">
        <v>403</v>
      </c>
      <c r="B115" s="23" t="s">
        <v>303</v>
      </c>
      <c r="C115" s="23" t="s">
        <v>334</v>
      </c>
      <c r="D115" s="23">
        <v>27500.17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34850.199999999997</v>
      </c>
      <c r="K115" s="23">
        <v>3437.52</v>
      </c>
      <c r="L115" s="23">
        <v>6125.99</v>
      </c>
      <c r="M115" s="23">
        <v>0</v>
      </c>
      <c r="N115" s="23">
        <v>9563.51</v>
      </c>
      <c r="O115" s="23">
        <v>25286.69</v>
      </c>
      <c r="P115" s="23"/>
      <c r="Q115" s="23"/>
    </row>
    <row r="116" spans="1:17" x14ac:dyDescent="0.25">
      <c r="A116" s="23" t="s">
        <v>404</v>
      </c>
      <c r="B116" s="23" t="s">
        <v>294</v>
      </c>
      <c r="C116" s="23" t="s">
        <v>315</v>
      </c>
      <c r="D116" s="23">
        <v>28947.55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35175.279999999999</v>
      </c>
      <c r="K116" s="23">
        <v>3618.44</v>
      </c>
      <c r="L116" s="23">
        <v>6096.15</v>
      </c>
      <c r="M116" s="23">
        <v>0</v>
      </c>
      <c r="N116" s="23">
        <v>9714.59</v>
      </c>
      <c r="O116" s="23">
        <v>25460.69</v>
      </c>
      <c r="P116" s="23"/>
      <c r="Q116" s="23"/>
    </row>
    <row r="117" spans="1:17" x14ac:dyDescent="0.25">
      <c r="A117" s="23" t="s">
        <v>405</v>
      </c>
      <c r="B117" s="23" t="s">
        <v>294</v>
      </c>
      <c r="C117" s="23" t="s">
        <v>297</v>
      </c>
      <c r="D117" s="23">
        <v>28947.55</v>
      </c>
      <c r="E117" s="23">
        <v>0</v>
      </c>
      <c r="F117" s="23">
        <v>0</v>
      </c>
      <c r="G117" s="23">
        <v>0</v>
      </c>
      <c r="H117" s="23">
        <v>28947.54</v>
      </c>
      <c r="I117" s="23">
        <v>0</v>
      </c>
      <c r="J117" s="23">
        <v>83421.179999999993</v>
      </c>
      <c r="K117" s="23">
        <v>3618.44</v>
      </c>
      <c r="L117" s="23">
        <v>6096.15</v>
      </c>
      <c r="M117" s="23">
        <v>0</v>
      </c>
      <c r="N117" s="23">
        <v>9714.59</v>
      </c>
      <c r="O117" s="23">
        <v>73706.59</v>
      </c>
      <c r="P117" s="23"/>
      <c r="Q117" s="23"/>
    </row>
    <row r="118" spans="1:17" x14ac:dyDescent="0.25">
      <c r="A118" s="23" t="s">
        <v>406</v>
      </c>
      <c r="B118" s="23" t="s">
        <v>291</v>
      </c>
      <c r="C118" s="23" t="s">
        <v>292</v>
      </c>
      <c r="D118" s="23">
        <v>30471.11</v>
      </c>
      <c r="E118" s="23">
        <v>0</v>
      </c>
      <c r="F118" s="23">
        <v>0</v>
      </c>
      <c r="G118" s="23">
        <v>0</v>
      </c>
      <c r="H118" s="23">
        <v>0</v>
      </c>
      <c r="I118" s="23">
        <v>3808.88</v>
      </c>
      <c r="J118" s="23">
        <v>42793.120000000003</v>
      </c>
      <c r="K118" s="23">
        <v>3808.88</v>
      </c>
      <c r="L118" s="23">
        <v>8034.4</v>
      </c>
      <c r="M118" s="23">
        <v>0</v>
      </c>
      <c r="N118" s="23">
        <v>11843.28</v>
      </c>
      <c r="O118" s="23">
        <v>30949.84</v>
      </c>
      <c r="P118" s="23"/>
      <c r="Q118" s="23"/>
    </row>
    <row r="119" spans="1:17" x14ac:dyDescent="0.25">
      <c r="A119" s="23" t="s">
        <v>407</v>
      </c>
      <c r="B119" s="23" t="s">
        <v>294</v>
      </c>
      <c r="C119" s="23" t="s">
        <v>297</v>
      </c>
      <c r="D119" s="23">
        <v>28947.55</v>
      </c>
      <c r="E119" s="23">
        <v>0</v>
      </c>
      <c r="F119" s="23">
        <v>0</v>
      </c>
      <c r="G119" s="23">
        <v>0</v>
      </c>
      <c r="H119" s="23">
        <v>0</v>
      </c>
      <c r="I119" s="23">
        <v>3618.44</v>
      </c>
      <c r="J119" s="23">
        <v>42846.44</v>
      </c>
      <c r="K119" s="23">
        <v>3618.44</v>
      </c>
      <c r="L119" s="23">
        <v>7138.93</v>
      </c>
      <c r="M119" s="23">
        <v>0</v>
      </c>
      <c r="N119" s="23">
        <v>14257.37</v>
      </c>
      <c r="O119" s="23">
        <v>28589.07</v>
      </c>
      <c r="P119" s="23"/>
      <c r="Q119" s="23"/>
    </row>
    <row r="120" spans="1:17" x14ac:dyDescent="0.25">
      <c r="A120" s="23" t="s">
        <v>408</v>
      </c>
      <c r="B120" s="23" t="s">
        <v>303</v>
      </c>
      <c r="C120" s="23" t="s">
        <v>345</v>
      </c>
      <c r="D120" s="23">
        <v>27500.17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34850.199999999997</v>
      </c>
      <c r="K120" s="23">
        <v>3437.52</v>
      </c>
      <c r="L120" s="23">
        <v>6125.99</v>
      </c>
      <c r="M120" s="23">
        <v>0</v>
      </c>
      <c r="N120" s="23">
        <v>9563.51</v>
      </c>
      <c r="O120" s="23">
        <v>25286.69</v>
      </c>
      <c r="P120" s="23"/>
      <c r="Q120" s="23"/>
    </row>
    <row r="121" spans="1:17" x14ac:dyDescent="0.25">
      <c r="A121" s="23" t="s">
        <v>409</v>
      </c>
      <c r="B121" s="23" t="s">
        <v>291</v>
      </c>
      <c r="C121" s="23" t="s">
        <v>292</v>
      </c>
      <c r="D121" s="23">
        <v>30471.11</v>
      </c>
      <c r="E121" s="23">
        <v>0</v>
      </c>
      <c r="F121" s="23">
        <v>0</v>
      </c>
      <c r="G121" s="23">
        <v>0</v>
      </c>
      <c r="H121" s="23">
        <v>0</v>
      </c>
      <c r="I121" s="23">
        <v>3808.88</v>
      </c>
      <c r="J121" s="23">
        <v>43657.279999999999</v>
      </c>
      <c r="K121" s="23">
        <v>3808.88</v>
      </c>
      <c r="L121" s="23">
        <v>8337.94</v>
      </c>
      <c r="M121" s="23">
        <v>0</v>
      </c>
      <c r="N121" s="23">
        <v>12146.82</v>
      </c>
      <c r="O121" s="23">
        <v>31510.46</v>
      </c>
      <c r="P121" s="23"/>
      <c r="Q121" s="23"/>
    </row>
    <row r="122" spans="1:17" x14ac:dyDescent="0.25">
      <c r="A122" s="23" t="s">
        <v>410</v>
      </c>
      <c r="B122" s="23" t="s">
        <v>303</v>
      </c>
      <c r="C122" s="23" t="s">
        <v>411</v>
      </c>
      <c r="D122" s="23">
        <v>27500.17</v>
      </c>
      <c r="E122" s="23">
        <v>0</v>
      </c>
      <c r="F122" s="23">
        <v>0</v>
      </c>
      <c r="G122" s="23">
        <v>0</v>
      </c>
      <c r="H122" s="23">
        <v>27500.16</v>
      </c>
      <c r="I122" s="23">
        <v>0</v>
      </c>
      <c r="J122" s="23">
        <v>79308.800000000003</v>
      </c>
      <c r="K122" s="23">
        <v>3437.52</v>
      </c>
      <c r="L122" s="23">
        <v>5747.86</v>
      </c>
      <c r="M122" s="23">
        <v>0</v>
      </c>
      <c r="N122" s="23">
        <v>9185.3799999999992</v>
      </c>
      <c r="O122" s="23">
        <v>70123.42</v>
      </c>
      <c r="P122" s="23"/>
      <c r="Q122" s="23"/>
    </row>
    <row r="123" spans="1:17" x14ac:dyDescent="0.25">
      <c r="A123" s="23" t="s">
        <v>412</v>
      </c>
      <c r="B123" s="23" t="s">
        <v>294</v>
      </c>
      <c r="C123" s="23" t="s">
        <v>413</v>
      </c>
      <c r="D123" s="23">
        <v>28947.55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35175.279999999999</v>
      </c>
      <c r="K123" s="23">
        <v>3618.44</v>
      </c>
      <c r="L123" s="23">
        <v>4706.82</v>
      </c>
      <c r="M123" s="23">
        <v>0</v>
      </c>
      <c r="N123" s="23">
        <v>13377.34</v>
      </c>
      <c r="O123" s="23">
        <v>21797.94</v>
      </c>
      <c r="P123" s="23"/>
      <c r="Q123" s="23"/>
    </row>
    <row r="124" spans="1:17" x14ac:dyDescent="0.25">
      <c r="A124" s="23" t="s">
        <v>501</v>
      </c>
      <c r="B124" s="23" t="s">
        <v>481</v>
      </c>
      <c r="C124" s="23" t="s">
        <v>482</v>
      </c>
      <c r="D124" s="23">
        <v>30471.11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31271.11</v>
      </c>
      <c r="K124" s="23">
        <v>3103.16</v>
      </c>
      <c r="L124" s="23">
        <v>0</v>
      </c>
      <c r="M124" s="23">
        <v>0</v>
      </c>
      <c r="N124" s="23">
        <v>3103.16</v>
      </c>
      <c r="O124" s="23">
        <v>28167.95</v>
      </c>
      <c r="P124" s="23"/>
      <c r="Q124" s="23"/>
    </row>
    <row r="125" spans="1:17" x14ac:dyDescent="0.25">
      <c r="A125" s="23" t="s">
        <v>414</v>
      </c>
      <c r="B125" s="23" t="s">
        <v>294</v>
      </c>
      <c r="C125" s="23" t="s">
        <v>295</v>
      </c>
      <c r="D125" s="23">
        <v>28947.55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35175.279999999999</v>
      </c>
      <c r="K125" s="23">
        <v>3618.44</v>
      </c>
      <c r="L125" s="23">
        <v>6096.15</v>
      </c>
      <c r="M125" s="23">
        <v>0</v>
      </c>
      <c r="N125" s="23">
        <v>9714.59</v>
      </c>
      <c r="O125" s="23">
        <v>25460.69</v>
      </c>
      <c r="P125" s="23"/>
      <c r="Q125" s="23"/>
    </row>
    <row r="126" spans="1:17" x14ac:dyDescent="0.25">
      <c r="A126" s="23" t="s">
        <v>415</v>
      </c>
      <c r="B126" s="23" t="s">
        <v>294</v>
      </c>
      <c r="C126" s="23" t="s">
        <v>315</v>
      </c>
      <c r="D126" s="23">
        <v>28947.55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35175.279999999999</v>
      </c>
      <c r="K126" s="23">
        <v>3618.44</v>
      </c>
      <c r="L126" s="23">
        <v>5991.87</v>
      </c>
      <c r="M126" s="23">
        <v>0</v>
      </c>
      <c r="N126" s="23">
        <v>9610.31</v>
      </c>
      <c r="O126" s="23">
        <v>25564.97</v>
      </c>
      <c r="P126" s="23"/>
      <c r="Q126" s="23"/>
    </row>
    <row r="127" spans="1:17" x14ac:dyDescent="0.25">
      <c r="A127" s="23" t="s">
        <v>416</v>
      </c>
      <c r="B127" s="23" t="s">
        <v>303</v>
      </c>
      <c r="C127" s="23" t="s">
        <v>345</v>
      </c>
      <c r="D127" s="23">
        <v>27500.17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34712.699999999997</v>
      </c>
      <c r="K127" s="23">
        <v>3437.52</v>
      </c>
      <c r="L127" s="23">
        <v>6088.18</v>
      </c>
      <c r="M127" s="23">
        <v>0</v>
      </c>
      <c r="N127" s="23">
        <v>9525.7000000000007</v>
      </c>
      <c r="O127" s="23">
        <v>25187</v>
      </c>
      <c r="P127" s="23"/>
      <c r="Q127" s="23"/>
    </row>
    <row r="128" spans="1:17" x14ac:dyDescent="0.25">
      <c r="A128" s="23" t="s">
        <v>502</v>
      </c>
      <c r="B128" s="23" t="s">
        <v>481</v>
      </c>
      <c r="C128" s="23" t="s">
        <v>482</v>
      </c>
      <c r="D128" s="23">
        <v>30471.11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31321.11</v>
      </c>
      <c r="K128" s="23">
        <v>3103.16</v>
      </c>
      <c r="L128" s="23">
        <v>6133.23</v>
      </c>
      <c r="M128" s="23">
        <v>0</v>
      </c>
      <c r="N128" s="23">
        <v>9236.39</v>
      </c>
      <c r="O128" s="23">
        <v>22084.720000000001</v>
      </c>
      <c r="P128" s="23"/>
      <c r="Q128" s="23"/>
    </row>
    <row r="129" spans="1:17" x14ac:dyDescent="0.25">
      <c r="A129" s="23" t="s">
        <v>417</v>
      </c>
      <c r="B129" s="23" t="s">
        <v>373</v>
      </c>
      <c r="C129" s="23" t="s">
        <v>418</v>
      </c>
      <c r="D129" s="23">
        <v>26125.17</v>
      </c>
      <c r="E129" s="23">
        <v>0</v>
      </c>
      <c r="F129" s="23">
        <v>3047.11</v>
      </c>
      <c r="G129" s="23">
        <v>0</v>
      </c>
      <c r="H129" s="23">
        <v>0</v>
      </c>
      <c r="I129" s="23">
        <v>0</v>
      </c>
      <c r="J129" s="23">
        <v>36377.99</v>
      </c>
      <c r="K129" s="23">
        <v>3265.64</v>
      </c>
      <c r="L129" s="23">
        <v>6597.98</v>
      </c>
      <c r="M129" s="23">
        <v>0</v>
      </c>
      <c r="N129" s="23">
        <v>9863.6200000000008</v>
      </c>
      <c r="O129" s="23">
        <v>26514.37</v>
      </c>
      <c r="P129" s="23"/>
      <c r="Q129" s="23"/>
    </row>
    <row r="130" spans="1:17" x14ac:dyDescent="0.25">
      <c r="A130" s="23" t="s">
        <v>419</v>
      </c>
      <c r="B130" s="23" t="s">
        <v>303</v>
      </c>
      <c r="C130" s="23" t="s">
        <v>420</v>
      </c>
      <c r="D130" s="23">
        <v>27500.17</v>
      </c>
      <c r="E130" s="23">
        <v>0</v>
      </c>
      <c r="F130" s="23">
        <v>0</v>
      </c>
      <c r="G130" s="23">
        <v>0</v>
      </c>
      <c r="H130" s="23">
        <v>27500.16</v>
      </c>
      <c r="I130" s="23">
        <v>0</v>
      </c>
      <c r="J130" s="23">
        <v>66499.3</v>
      </c>
      <c r="K130" s="23">
        <v>3437.52</v>
      </c>
      <c r="L130" s="23">
        <v>7214.82</v>
      </c>
      <c r="M130" s="23">
        <v>0</v>
      </c>
      <c r="N130" s="23">
        <v>10652.34</v>
      </c>
      <c r="O130" s="23">
        <v>55846.96</v>
      </c>
      <c r="P130" s="23"/>
      <c r="Q130" s="23"/>
    </row>
    <row r="131" spans="1:17" x14ac:dyDescent="0.25">
      <c r="A131" s="23" t="s">
        <v>503</v>
      </c>
      <c r="B131" s="23" t="s">
        <v>478</v>
      </c>
      <c r="C131" s="23" t="s">
        <v>479</v>
      </c>
      <c r="D131" s="23">
        <v>28947.55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29797.55</v>
      </c>
      <c r="K131" s="23">
        <v>2912.71</v>
      </c>
      <c r="L131" s="23">
        <v>0</v>
      </c>
      <c r="M131" s="23">
        <v>0</v>
      </c>
      <c r="N131" s="23">
        <v>2912.71</v>
      </c>
      <c r="O131" s="23">
        <v>26884.84</v>
      </c>
      <c r="P131" s="23"/>
      <c r="Q131" s="23"/>
    </row>
    <row r="132" spans="1:17" x14ac:dyDescent="0.25">
      <c r="A132" s="23" t="s">
        <v>421</v>
      </c>
      <c r="B132" s="23" t="s">
        <v>294</v>
      </c>
      <c r="C132" s="23" t="s">
        <v>297</v>
      </c>
      <c r="D132" s="23">
        <v>28947.55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37201.64</v>
      </c>
      <c r="K132" s="23">
        <v>3618.44</v>
      </c>
      <c r="L132" s="23">
        <v>6601.26</v>
      </c>
      <c r="M132" s="23">
        <v>0</v>
      </c>
      <c r="N132" s="23">
        <v>10219.700000000001</v>
      </c>
      <c r="O132" s="23">
        <v>26981.94</v>
      </c>
      <c r="P132" s="23"/>
      <c r="Q132" s="23"/>
    </row>
    <row r="133" spans="1:17" x14ac:dyDescent="0.25">
      <c r="A133" s="23" t="s">
        <v>422</v>
      </c>
      <c r="B133" s="23" t="s">
        <v>294</v>
      </c>
      <c r="C133" s="23" t="s">
        <v>295</v>
      </c>
      <c r="D133" s="23">
        <v>28947.55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35175.279999999999</v>
      </c>
      <c r="K133" s="23">
        <v>3618.44</v>
      </c>
      <c r="L133" s="23">
        <v>5939.73</v>
      </c>
      <c r="M133" s="23">
        <v>0</v>
      </c>
      <c r="N133" s="23">
        <v>9558.17</v>
      </c>
      <c r="O133" s="23">
        <v>25617.11</v>
      </c>
      <c r="P133" s="23"/>
      <c r="Q133" s="23"/>
    </row>
    <row r="134" spans="1:17" x14ac:dyDescent="0.25">
      <c r="A134" s="23" t="s">
        <v>423</v>
      </c>
      <c r="B134" s="23" t="s">
        <v>303</v>
      </c>
      <c r="C134" s="23" t="s">
        <v>319</v>
      </c>
      <c r="D134" s="23">
        <v>27500.17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33750.199999999997</v>
      </c>
      <c r="K134" s="23">
        <v>3437.52</v>
      </c>
      <c r="L134" s="23">
        <v>5823.49</v>
      </c>
      <c r="M134" s="23">
        <v>0</v>
      </c>
      <c r="N134" s="23">
        <v>9261.01</v>
      </c>
      <c r="O134" s="23">
        <v>24489.19</v>
      </c>
      <c r="P134" s="23"/>
      <c r="Q134" s="23"/>
    </row>
    <row r="135" spans="1:17" x14ac:dyDescent="0.25">
      <c r="A135" s="23" t="s">
        <v>424</v>
      </c>
      <c r="B135" s="23" t="s">
        <v>303</v>
      </c>
      <c r="C135" s="23" t="s">
        <v>425</v>
      </c>
      <c r="D135" s="23">
        <v>27500.17</v>
      </c>
      <c r="E135" s="23">
        <v>0</v>
      </c>
      <c r="F135" s="23">
        <v>3047.11</v>
      </c>
      <c r="G135" s="23">
        <v>0</v>
      </c>
      <c r="H135" s="23">
        <v>0</v>
      </c>
      <c r="I135" s="23">
        <v>0</v>
      </c>
      <c r="J135" s="23">
        <v>36522.31</v>
      </c>
      <c r="K135" s="23">
        <v>3437.52</v>
      </c>
      <c r="L135" s="23">
        <v>6481.55</v>
      </c>
      <c r="M135" s="23">
        <v>0</v>
      </c>
      <c r="N135" s="23">
        <v>9919.07</v>
      </c>
      <c r="O135" s="23">
        <v>26603.24</v>
      </c>
      <c r="P135" s="23"/>
      <c r="Q135" s="23"/>
    </row>
    <row r="136" spans="1:17" x14ac:dyDescent="0.25">
      <c r="A136" s="23" t="s">
        <v>426</v>
      </c>
      <c r="B136" s="23" t="s">
        <v>303</v>
      </c>
      <c r="C136" s="23" t="s">
        <v>334</v>
      </c>
      <c r="D136" s="23">
        <v>27500.17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33475.199999999997</v>
      </c>
      <c r="K136" s="23">
        <v>3437.52</v>
      </c>
      <c r="L136" s="23">
        <v>5695.73</v>
      </c>
      <c r="M136" s="23">
        <v>0</v>
      </c>
      <c r="N136" s="23">
        <v>9133.25</v>
      </c>
      <c r="O136" s="23">
        <v>24341.95</v>
      </c>
      <c r="P136" s="23"/>
      <c r="Q136" s="23"/>
    </row>
    <row r="137" spans="1:17" x14ac:dyDescent="0.25">
      <c r="A137" s="23" t="s">
        <v>427</v>
      </c>
      <c r="B137" s="23" t="s">
        <v>303</v>
      </c>
      <c r="C137" s="23" t="s">
        <v>369</v>
      </c>
      <c r="D137" s="23">
        <v>27500.17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44704.4</v>
      </c>
      <c r="K137" s="23">
        <v>3437.52</v>
      </c>
      <c r="L137" s="23">
        <v>5455.73</v>
      </c>
      <c r="M137" s="23">
        <v>0</v>
      </c>
      <c r="N137" s="23">
        <v>11638.89</v>
      </c>
      <c r="O137" s="23">
        <v>33065.51</v>
      </c>
      <c r="P137" s="23"/>
      <c r="Q137" s="23"/>
    </row>
    <row r="138" spans="1:17" x14ac:dyDescent="0.25">
      <c r="A138" s="23" t="s">
        <v>428</v>
      </c>
      <c r="B138" s="23" t="s">
        <v>294</v>
      </c>
      <c r="C138" s="23" t="s">
        <v>429</v>
      </c>
      <c r="D138" s="23">
        <v>28947.55</v>
      </c>
      <c r="E138" s="23">
        <v>0</v>
      </c>
      <c r="F138" s="23">
        <v>2318.85</v>
      </c>
      <c r="G138" s="23">
        <v>0</v>
      </c>
      <c r="H138" s="23">
        <v>0</v>
      </c>
      <c r="I138" s="23">
        <v>0</v>
      </c>
      <c r="J138" s="23">
        <v>37494.129999999997</v>
      </c>
      <c r="K138" s="23">
        <v>3618.44</v>
      </c>
      <c r="L138" s="23">
        <v>6577.42</v>
      </c>
      <c r="M138" s="23">
        <v>0</v>
      </c>
      <c r="N138" s="23">
        <v>10195.86</v>
      </c>
      <c r="O138" s="23">
        <v>27298.27</v>
      </c>
      <c r="P138" s="23"/>
      <c r="Q138" s="23"/>
    </row>
    <row r="139" spans="1:17" x14ac:dyDescent="0.25">
      <c r="A139" s="23" t="s">
        <v>430</v>
      </c>
      <c r="B139" s="23" t="s">
        <v>303</v>
      </c>
      <c r="C139" s="23" t="s">
        <v>317</v>
      </c>
      <c r="D139" s="23">
        <v>27500.17</v>
      </c>
      <c r="E139" s="23">
        <v>0</v>
      </c>
      <c r="F139" s="23">
        <v>3047.11</v>
      </c>
      <c r="G139" s="23">
        <v>0</v>
      </c>
      <c r="H139" s="23">
        <v>0</v>
      </c>
      <c r="I139" s="23">
        <v>0</v>
      </c>
      <c r="J139" s="23">
        <v>38447.31</v>
      </c>
      <c r="K139" s="23">
        <v>3437.52</v>
      </c>
      <c r="L139" s="23">
        <v>7115.2</v>
      </c>
      <c r="M139" s="23">
        <v>0</v>
      </c>
      <c r="N139" s="23">
        <v>10552.72</v>
      </c>
      <c r="O139" s="23">
        <v>27894.59</v>
      </c>
      <c r="P139" s="23"/>
      <c r="Q139" s="23"/>
    </row>
    <row r="140" spans="1:17" x14ac:dyDescent="0.25">
      <c r="A140" s="23" t="s">
        <v>504</v>
      </c>
      <c r="B140" s="23" t="s">
        <v>478</v>
      </c>
      <c r="C140" s="23" t="s">
        <v>479</v>
      </c>
      <c r="D140" s="23">
        <v>28947.55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29797.55</v>
      </c>
      <c r="K140" s="23">
        <v>2912.71</v>
      </c>
      <c r="L140" s="23">
        <v>5766.62</v>
      </c>
      <c r="M140" s="23">
        <v>0</v>
      </c>
      <c r="N140" s="23">
        <v>8679.33</v>
      </c>
      <c r="O140" s="23">
        <v>21118.22</v>
      </c>
      <c r="P140" s="23"/>
      <c r="Q140" s="23"/>
    </row>
    <row r="141" spans="1:17" x14ac:dyDescent="0.25">
      <c r="A141" s="23" t="s">
        <v>431</v>
      </c>
      <c r="B141" s="23" t="s">
        <v>373</v>
      </c>
      <c r="C141" s="23" t="s">
        <v>432</v>
      </c>
      <c r="D141" s="23">
        <v>26125.17</v>
      </c>
      <c r="E141" s="23">
        <v>0</v>
      </c>
      <c r="F141" s="23">
        <v>3047.11</v>
      </c>
      <c r="G141" s="23">
        <v>0</v>
      </c>
      <c r="H141" s="23">
        <v>0</v>
      </c>
      <c r="I141" s="23">
        <v>0</v>
      </c>
      <c r="J141" s="23">
        <v>34891.06</v>
      </c>
      <c r="K141" s="23">
        <v>3265.64</v>
      </c>
      <c r="L141" s="23">
        <v>6254.97</v>
      </c>
      <c r="M141" s="23">
        <v>0</v>
      </c>
      <c r="N141" s="23">
        <v>9520.61</v>
      </c>
      <c r="O141" s="23">
        <v>25370.45</v>
      </c>
      <c r="P141" s="23"/>
      <c r="Q141" s="23"/>
    </row>
    <row r="142" spans="1:17" x14ac:dyDescent="0.25">
      <c r="A142" s="23" t="s">
        <v>433</v>
      </c>
      <c r="B142" s="23" t="s">
        <v>294</v>
      </c>
      <c r="C142" s="23" t="s">
        <v>315</v>
      </c>
      <c r="D142" s="23">
        <v>28947.55</v>
      </c>
      <c r="E142" s="23">
        <v>0</v>
      </c>
      <c r="F142" s="23">
        <v>0</v>
      </c>
      <c r="G142" s="23">
        <v>0</v>
      </c>
      <c r="H142" s="23">
        <v>28947.54</v>
      </c>
      <c r="I142" s="23">
        <v>0</v>
      </c>
      <c r="J142" s="23">
        <v>83421.179999999993</v>
      </c>
      <c r="K142" s="23">
        <v>3618.44</v>
      </c>
      <c r="L142" s="23">
        <v>6096.15</v>
      </c>
      <c r="M142" s="23">
        <v>0</v>
      </c>
      <c r="N142" s="23">
        <v>9714.59</v>
      </c>
      <c r="O142" s="23">
        <v>73706.59</v>
      </c>
      <c r="P142" s="23"/>
      <c r="Q142" s="23"/>
    </row>
    <row r="143" spans="1:17" x14ac:dyDescent="0.25">
      <c r="A143" s="23" t="s">
        <v>434</v>
      </c>
      <c r="B143" s="23" t="s">
        <v>373</v>
      </c>
      <c r="C143" s="23" t="s">
        <v>435</v>
      </c>
      <c r="D143" s="23">
        <v>24818.91</v>
      </c>
      <c r="E143" s="23">
        <v>0</v>
      </c>
      <c r="F143" s="23">
        <v>3047.11</v>
      </c>
      <c r="G143" s="23">
        <v>0</v>
      </c>
      <c r="H143" s="23">
        <v>0</v>
      </c>
      <c r="I143" s="23">
        <v>0</v>
      </c>
      <c r="J143" s="23">
        <v>35920.660000000003</v>
      </c>
      <c r="K143" s="23">
        <v>3102.36</v>
      </c>
      <c r="L143" s="23">
        <v>6623.14</v>
      </c>
      <c r="M143" s="23">
        <v>0</v>
      </c>
      <c r="N143" s="23">
        <v>9725.5</v>
      </c>
      <c r="O143" s="23">
        <v>26195.16</v>
      </c>
      <c r="P143" s="23"/>
      <c r="Q143" s="23"/>
    </row>
    <row r="144" spans="1:17" x14ac:dyDescent="0.25">
      <c r="A144" s="23" t="s">
        <v>436</v>
      </c>
      <c r="B144" s="23" t="s">
        <v>294</v>
      </c>
      <c r="C144" s="23" t="s">
        <v>437</v>
      </c>
      <c r="D144" s="23">
        <v>28947.55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35175.279999999999</v>
      </c>
      <c r="K144" s="23">
        <v>3618.44</v>
      </c>
      <c r="L144" s="23">
        <v>6044.01</v>
      </c>
      <c r="M144" s="23">
        <v>0</v>
      </c>
      <c r="N144" s="23">
        <v>9662.4500000000007</v>
      </c>
      <c r="O144" s="23">
        <v>25512.83</v>
      </c>
      <c r="P144" s="23"/>
      <c r="Q144" s="23"/>
    </row>
    <row r="145" spans="1:17" x14ac:dyDescent="0.25">
      <c r="A145" s="23" t="s">
        <v>438</v>
      </c>
      <c r="B145" s="23" t="s">
        <v>294</v>
      </c>
      <c r="C145" s="23" t="s">
        <v>341</v>
      </c>
      <c r="D145" s="23">
        <v>28947.55</v>
      </c>
      <c r="E145" s="23">
        <v>0</v>
      </c>
      <c r="F145" s="23">
        <v>3047.11</v>
      </c>
      <c r="G145" s="23">
        <v>0</v>
      </c>
      <c r="H145" s="23">
        <v>0</v>
      </c>
      <c r="I145" s="23">
        <v>0</v>
      </c>
      <c r="J145" s="23">
        <v>39634.19</v>
      </c>
      <c r="K145" s="23">
        <v>3618.44</v>
      </c>
      <c r="L145" s="23">
        <v>7280</v>
      </c>
      <c r="M145" s="23">
        <v>0</v>
      </c>
      <c r="N145" s="23">
        <v>10898.44</v>
      </c>
      <c r="O145" s="23">
        <v>28735.75</v>
      </c>
      <c r="P145" s="23"/>
      <c r="Q145" s="23"/>
    </row>
    <row r="146" spans="1:17" x14ac:dyDescent="0.25">
      <c r="A146" s="23" t="s">
        <v>505</v>
      </c>
      <c r="B146" s="23" t="s">
        <v>481</v>
      </c>
      <c r="C146" s="23" t="s">
        <v>482</v>
      </c>
      <c r="D146" s="23">
        <v>30471.11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31321.11</v>
      </c>
      <c r="K146" s="23">
        <v>3103.16</v>
      </c>
      <c r="L146" s="23">
        <v>6133.23</v>
      </c>
      <c r="M146" s="23">
        <v>0</v>
      </c>
      <c r="N146" s="23">
        <v>9236.39</v>
      </c>
      <c r="O146" s="23">
        <v>22084.720000000001</v>
      </c>
      <c r="P146" s="23"/>
      <c r="Q146" s="23"/>
    </row>
    <row r="147" spans="1:17" x14ac:dyDescent="0.25">
      <c r="A147" s="23" t="s">
        <v>506</v>
      </c>
      <c r="B147" s="23" t="s">
        <v>478</v>
      </c>
      <c r="C147" s="23" t="s">
        <v>479</v>
      </c>
      <c r="D147" s="23">
        <v>28947.55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29797.55</v>
      </c>
      <c r="K147" s="23">
        <v>2912.71</v>
      </c>
      <c r="L147" s="23">
        <v>5766.63</v>
      </c>
      <c r="M147" s="23">
        <v>0</v>
      </c>
      <c r="N147" s="23">
        <v>8679.34</v>
      </c>
      <c r="O147" s="23">
        <v>21118.21</v>
      </c>
      <c r="P147" s="23"/>
      <c r="Q147" s="23"/>
    </row>
    <row r="148" spans="1:17" x14ac:dyDescent="0.25">
      <c r="A148" s="23" t="s">
        <v>507</v>
      </c>
      <c r="B148" s="23" t="s">
        <v>481</v>
      </c>
      <c r="C148" s="23" t="s">
        <v>482</v>
      </c>
      <c r="D148" s="23">
        <v>30471.11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31321.11</v>
      </c>
      <c r="K148" s="23">
        <v>3103.16</v>
      </c>
      <c r="L148" s="23">
        <v>3619.37</v>
      </c>
      <c r="M148" s="23">
        <v>0</v>
      </c>
      <c r="N148" s="23">
        <v>15863.86</v>
      </c>
      <c r="O148" s="23">
        <v>15457.25</v>
      </c>
      <c r="P148" s="23"/>
      <c r="Q148" s="23"/>
    </row>
    <row r="149" spans="1:17" x14ac:dyDescent="0.25">
      <c r="A149" s="23" t="s">
        <v>439</v>
      </c>
      <c r="B149" s="23" t="s">
        <v>291</v>
      </c>
      <c r="C149" s="23" t="s">
        <v>440</v>
      </c>
      <c r="D149" s="23">
        <v>32016.639999999999</v>
      </c>
      <c r="E149" s="23">
        <v>0</v>
      </c>
      <c r="F149" s="23">
        <v>6094.22</v>
      </c>
      <c r="G149" s="23">
        <v>0</v>
      </c>
      <c r="H149" s="23">
        <v>0</v>
      </c>
      <c r="I149" s="23">
        <v>4002.08</v>
      </c>
      <c r="J149" s="23">
        <v>48340.67</v>
      </c>
      <c r="K149" s="23">
        <v>4002.08</v>
      </c>
      <c r="L149" s="23">
        <v>8250.4699999999993</v>
      </c>
      <c r="M149" s="23">
        <v>4947.8599999999997</v>
      </c>
      <c r="N149" s="23">
        <v>17200.41</v>
      </c>
      <c r="O149" s="23">
        <v>31140.26</v>
      </c>
      <c r="P149" s="23"/>
      <c r="Q149" s="23"/>
    </row>
    <row r="150" spans="1:17" x14ac:dyDescent="0.25">
      <c r="A150" s="23" t="s">
        <v>441</v>
      </c>
      <c r="B150" s="23" t="s">
        <v>303</v>
      </c>
      <c r="C150" s="23" t="s">
        <v>317</v>
      </c>
      <c r="D150" s="23">
        <v>27500.17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33475.199999999997</v>
      </c>
      <c r="K150" s="23">
        <v>3437.52</v>
      </c>
      <c r="L150" s="23">
        <v>5747.87</v>
      </c>
      <c r="M150" s="23">
        <v>0</v>
      </c>
      <c r="N150" s="23">
        <v>9185.39</v>
      </c>
      <c r="O150" s="23">
        <v>24289.81</v>
      </c>
      <c r="P150" s="23"/>
      <c r="Q150" s="23"/>
    </row>
    <row r="151" spans="1:17" x14ac:dyDescent="0.25">
      <c r="A151" s="23" t="s">
        <v>442</v>
      </c>
      <c r="B151" s="23" t="s">
        <v>303</v>
      </c>
      <c r="C151" s="23" t="s">
        <v>359</v>
      </c>
      <c r="D151" s="23">
        <v>17416.77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33475.199999999997</v>
      </c>
      <c r="K151" s="23">
        <v>2177.1</v>
      </c>
      <c r="L151" s="23">
        <v>2218.6799999999998</v>
      </c>
      <c r="M151" s="23">
        <v>0</v>
      </c>
      <c r="N151" s="23">
        <v>7145.78</v>
      </c>
      <c r="O151" s="23">
        <v>26329.42</v>
      </c>
      <c r="P151" s="23"/>
      <c r="Q151" s="23"/>
    </row>
    <row r="152" spans="1:17" x14ac:dyDescent="0.25">
      <c r="A152" s="23" t="s">
        <v>443</v>
      </c>
      <c r="B152" s="23" t="s">
        <v>303</v>
      </c>
      <c r="C152" s="23" t="s">
        <v>359</v>
      </c>
      <c r="D152" s="23">
        <v>27500.17</v>
      </c>
      <c r="E152" s="23">
        <v>0</v>
      </c>
      <c r="F152" s="23">
        <v>0</v>
      </c>
      <c r="G152" s="23">
        <v>0</v>
      </c>
      <c r="H152" s="23">
        <v>0</v>
      </c>
      <c r="I152" s="23">
        <v>3437.52</v>
      </c>
      <c r="J152" s="23">
        <v>38287.72</v>
      </c>
      <c r="K152" s="23">
        <v>3437.52</v>
      </c>
      <c r="L152" s="23">
        <v>7071.31</v>
      </c>
      <c r="M152" s="23">
        <v>0</v>
      </c>
      <c r="N152" s="23">
        <v>10508.83</v>
      </c>
      <c r="O152" s="23">
        <v>27778.89</v>
      </c>
      <c r="P152" s="23"/>
      <c r="Q152" s="23"/>
    </row>
    <row r="153" spans="1:17" x14ac:dyDescent="0.25">
      <c r="A153" s="23" t="s">
        <v>444</v>
      </c>
      <c r="B153" s="23" t="s">
        <v>294</v>
      </c>
      <c r="C153" s="23" t="s">
        <v>297</v>
      </c>
      <c r="D153" s="23">
        <v>28947.55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35175.279999999999</v>
      </c>
      <c r="K153" s="23">
        <v>3618.44</v>
      </c>
      <c r="L153" s="23">
        <v>6044.01</v>
      </c>
      <c r="M153" s="23">
        <v>0</v>
      </c>
      <c r="N153" s="23">
        <v>9662.4500000000007</v>
      </c>
      <c r="O153" s="23">
        <v>25512.83</v>
      </c>
      <c r="P153" s="23"/>
      <c r="Q153" s="23"/>
    </row>
    <row r="154" spans="1:17" x14ac:dyDescent="0.25">
      <c r="A154" s="23" t="s">
        <v>445</v>
      </c>
      <c r="B154" s="23" t="s">
        <v>294</v>
      </c>
      <c r="C154" s="23" t="s">
        <v>341</v>
      </c>
      <c r="D154" s="23">
        <v>28947.55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35139.68</v>
      </c>
      <c r="K154" s="23">
        <v>3618.44</v>
      </c>
      <c r="L154" s="23">
        <v>6044.01</v>
      </c>
      <c r="M154" s="23">
        <v>0</v>
      </c>
      <c r="N154" s="23">
        <v>9662.4500000000007</v>
      </c>
      <c r="O154" s="23">
        <v>25477.23</v>
      </c>
      <c r="P154" s="23"/>
      <c r="Q154" s="23"/>
    </row>
    <row r="155" spans="1:17" x14ac:dyDescent="0.25">
      <c r="A155" s="23" t="s">
        <v>446</v>
      </c>
      <c r="B155" s="23" t="s">
        <v>303</v>
      </c>
      <c r="C155" s="23" t="s">
        <v>317</v>
      </c>
      <c r="D155" s="23">
        <v>27500.17</v>
      </c>
      <c r="E155" s="23">
        <v>0</v>
      </c>
      <c r="F155" s="23">
        <v>2318.85</v>
      </c>
      <c r="G155" s="23">
        <v>0</v>
      </c>
      <c r="H155" s="23">
        <v>0</v>
      </c>
      <c r="I155" s="23">
        <v>0</v>
      </c>
      <c r="J155" s="23">
        <v>40252.089999999997</v>
      </c>
      <c r="K155" s="23">
        <v>3437.52</v>
      </c>
      <c r="L155" s="23">
        <v>7559.38</v>
      </c>
      <c r="M155" s="23">
        <v>0</v>
      </c>
      <c r="N155" s="23">
        <v>10996.9</v>
      </c>
      <c r="O155" s="23">
        <v>29255.19</v>
      </c>
      <c r="P155" s="23"/>
      <c r="Q155" s="23"/>
    </row>
    <row r="156" spans="1:17" x14ac:dyDescent="0.25">
      <c r="A156" s="23" t="s">
        <v>508</v>
      </c>
      <c r="B156" s="23" t="s">
        <v>478</v>
      </c>
      <c r="C156" s="23" t="s">
        <v>479</v>
      </c>
      <c r="D156" s="23">
        <v>27500.17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28350.17</v>
      </c>
      <c r="K156" s="23">
        <v>2731.79</v>
      </c>
      <c r="L156" s="23">
        <v>5035.9399999999996</v>
      </c>
      <c r="M156" s="23">
        <v>0</v>
      </c>
      <c r="N156" s="23">
        <v>8779.11</v>
      </c>
      <c r="O156" s="23">
        <v>19571.060000000001</v>
      </c>
      <c r="P156" s="23"/>
      <c r="Q156" s="23"/>
    </row>
    <row r="157" spans="1:17" x14ac:dyDescent="0.25">
      <c r="A157" s="23" t="s">
        <v>447</v>
      </c>
      <c r="B157" s="23" t="s">
        <v>294</v>
      </c>
      <c r="C157" s="23" t="s">
        <v>448</v>
      </c>
      <c r="D157" s="23">
        <v>28947.55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35125.279999999999</v>
      </c>
      <c r="K157" s="23">
        <v>3618.44</v>
      </c>
      <c r="L157" s="23">
        <v>6096.15</v>
      </c>
      <c r="M157" s="23">
        <v>0</v>
      </c>
      <c r="N157" s="23">
        <v>9714.59</v>
      </c>
      <c r="O157" s="23">
        <v>25410.69</v>
      </c>
      <c r="P157" s="23"/>
      <c r="Q157" s="23"/>
    </row>
    <row r="158" spans="1:17" x14ac:dyDescent="0.25">
      <c r="A158" s="23" t="s">
        <v>509</v>
      </c>
      <c r="B158" s="23" t="s">
        <v>481</v>
      </c>
      <c r="C158" s="23" t="s">
        <v>482</v>
      </c>
      <c r="D158" s="23">
        <v>30471.11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31321.11</v>
      </c>
      <c r="K158" s="23">
        <v>3103.16</v>
      </c>
      <c r="L158" s="23">
        <v>6133.23</v>
      </c>
      <c r="M158" s="23">
        <v>0</v>
      </c>
      <c r="N158" s="23">
        <v>9236.39</v>
      </c>
      <c r="O158" s="23">
        <v>22084.720000000001</v>
      </c>
      <c r="P158" s="23"/>
      <c r="Q158" s="23"/>
    </row>
    <row r="159" spans="1:17" x14ac:dyDescent="0.25">
      <c r="A159" s="23" t="s">
        <v>449</v>
      </c>
      <c r="B159" s="23" t="s">
        <v>291</v>
      </c>
      <c r="C159" s="23" t="s">
        <v>292</v>
      </c>
      <c r="D159" s="23">
        <v>30471.11</v>
      </c>
      <c r="E159" s="23">
        <v>0</v>
      </c>
      <c r="F159" s="23">
        <v>4570.67</v>
      </c>
      <c r="G159" s="23">
        <v>35041.78</v>
      </c>
      <c r="H159" s="23">
        <v>0</v>
      </c>
      <c r="I159" s="23">
        <v>7617.76</v>
      </c>
      <c r="J159" s="23">
        <v>84929.05</v>
      </c>
      <c r="K159" s="23">
        <v>7617.76</v>
      </c>
      <c r="L159" s="23">
        <v>16248.84</v>
      </c>
      <c r="M159" s="23">
        <v>3157.56</v>
      </c>
      <c r="N159" s="23">
        <v>27024.16</v>
      </c>
      <c r="O159" s="23">
        <v>57904.89</v>
      </c>
      <c r="P159" s="23"/>
      <c r="Q159" s="23"/>
    </row>
    <row r="160" spans="1:17" x14ac:dyDescent="0.25">
      <c r="A160" s="23" t="s">
        <v>450</v>
      </c>
      <c r="B160" s="23" t="s">
        <v>291</v>
      </c>
      <c r="C160" s="23" t="s">
        <v>451</v>
      </c>
      <c r="D160" s="23">
        <v>30471.11</v>
      </c>
      <c r="E160" s="23">
        <v>0</v>
      </c>
      <c r="F160" s="23">
        <v>2318.85</v>
      </c>
      <c r="G160" s="23">
        <v>0</v>
      </c>
      <c r="H160" s="23">
        <v>0</v>
      </c>
      <c r="I160" s="23">
        <v>3808.88</v>
      </c>
      <c r="J160" s="23">
        <v>42826.57</v>
      </c>
      <c r="K160" s="23">
        <v>3808.88</v>
      </c>
      <c r="L160" s="23">
        <v>8147.88</v>
      </c>
      <c r="M160" s="23">
        <v>0</v>
      </c>
      <c r="N160" s="23">
        <v>11956.76</v>
      </c>
      <c r="O160" s="23">
        <v>30869.81</v>
      </c>
      <c r="P160" s="23"/>
      <c r="Q160" s="23"/>
    </row>
    <row r="161" spans="1:17" x14ac:dyDescent="0.25">
      <c r="A161" s="23" t="s">
        <v>452</v>
      </c>
      <c r="B161" s="23" t="s">
        <v>294</v>
      </c>
      <c r="C161" s="23" t="s">
        <v>297</v>
      </c>
      <c r="D161" s="23">
        <v>28947.55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35175.279999999999</v>
      </c>
      <c r="K161" s="23">
        <v>3618.44</v>
      </c>
      <c r="L161" s="23">
        <v>6096.15</v>
      </c>
      <c r="M161" s="23">
        <v>0</v>
      </c>
      <c r="N161" s="23">
        <v>9714.59</v>
      </c>
      <c r="O161" s="23">
        <v>25460.69</v>
      </c>
      <c r="P161" s="23"/>
      <c r="Q161" s="23"/>
    </row>
    <row r="162" spans="1:17" x14ac:dyDescent="0.25">
      <c r="A162" s="23" t="s">
        <v>453</v>
      </c>
      <c r="B162" s="23" t="s">
        <v>303</v>
      </c>
      <c r="C162" s="23" t="s">
        <v>420</v>
      </c>
      <c r="D162" s="23">
        <v>27500.17</v>
      </c>
      <c r="E162" s="23">
        <v>0</v>
      </c>
      <c r="F162" s="23">
        <v>3047.11</v>
      </c>
      <c r="G162" s="23">
        <v>0</v>
      </c>
      <c r="H162" s="23">
        <v>0</v>
      </c>
      <c r="I162" s="23">
        <v>0</v>
      </c>
      <c r="J162" s="23">
        <v>36522.31</v>
      </c>
      <c r="K162" s="23">
        <v>3437.52</v>
      </c>
      <c r="L162" s="23">
        <v>6429.41</v>
      </c>
      <c r="M162" s="23">
        <v>0</v>
      </c>
      <c r="N162" s="23">
        <v>9866.93</v>
      </c>
      <c r="O162" s="23">
        <v>26655.38</v>
      </c>
      <c r="P162" s="23"/>
      <c r="Q162" s="23"/>
    </row>
    <row r="163" spans="1:17" x14ac:dyDescent="0.25">
      <c r="A163" s="23" t="s">
        <v>454</v>
      </c>
      <c r="B163" s="23" t="s">
        <v>294</v>
      </c>
      <c r="C163" s="23" t="s">
        <v>455</v>
      </c>
      <c r="D163" s="23">
        <v>28947.55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37056.9</v>
      </c>
      <c r="K163" s="23">
        <v>3618.44</v>
      </c>
      <c r="L163" s="23">
        <v>6063.59</v>
      </c>
      <c r="M163" s="23">
        <v>0</v>
      </c>
      <c r="N163" s="23">
        <v>11682.03</v>
      </c>
      <c r="O163" s="23">
        <v>25374.87</v>
      </c>
      <c r="P163" s="23"/>
      <c r="Q163" s="23"/>
    </row>
    <row r="164" spans="1:17" x14ac:dyDescent="0.25">
      <c r="A164" s="23" t="s">
        <v>456</v>
      </c>
      <c r="B164" s="23" t="s">
        <v>303</v>
      </c>
      <c r="C164" s="23" t="s">
        <v>369</v>
      </c>
      <c r="D164" s="23">
        <v>27500.17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33475.199999999997</v>
      </c>
      <c r="K164" s="23">
        <v>3437.52</v>
      </c>
      <c r="L164" s="23">
        <v>5591.46</v>
      </c>
      <c r="M164" s="23">
        <v>0</v>
      </c>
      <c r="N164" s="23">
        <v>9028.98</v>
      </c>
      <c r="O164" s="23">
        <v>24446.22</v>
      </c>
      <c r="P164" s="23"/>
      <c r="Q164" s="23"/>
    </row>
    <row r="165" spans="1:17" x14ac:dyDescent="0.25">
      <c r="A165" s="23" t="s">
        <v>457</v>
      </c>
      <c r="B165" s="23" t="s">
        <v>294</v>
      </c>
      <c r="C165" s="23" t="s">
        <v>458</v>
      </c>
      <c r="D165" s="23">
        <v>28947.55</v>
      </c>
      <c r="E165" s="23">
        <v>0</v>
      </c>
      <c r="F165" s="23">
        <v>2318.85</v>
      </c>
      <c r="G165" s="23">
        <v>0</v>
      </c>
      <c r="H165" s="23">
        <v>0</v>
      </c>
      <c r="I165" s="23">
        <v>0</v>
      </c>
      <c r="J165" s="23">
        <v>37494.129999999997</v>
      </c>
      <c r="K165" s="23">
        <v>3618.44</v>
      </c>
      <c r="L165" s="23">
        <v>6733.83</v>
      </c>
      <c r="M165" s="23">
        <v>0</v>
      </c>
      <c r="N165" s="23">
        <v>10352.27</v>
      </c>
      <c r="O165" s="23">
        <v>27141.86</v>
      </c>
      <c r="P165" s="23"/>
      <c r="Q165" s="23"/>
    </row>
    <row r="166" spans="1:17" x14ac:dyDescent="0.25">
      <c r="A166" s="23" t="s">
        <v>510</v>
      </c>
      <c r="B166" s="23" t="s">
        <v>481</v>
      </c>
      <c r="C166" s="23" t="s">
        <v>482</v>
      </c>
      <c r="D166" s="23">
        <v>30471.11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31321.11</v>
      </c>
      <c r="K166" s="23">
        <v>3103.16</v>
      </c>
      <c r="L166" s="23">
        <v>6552.55</v>
      </c>
      <c r="M166" s="23">
        <v>0</v>
      </c>
      <c r="N166" s="23">
        <v>9655.7099999999991</v>
      </c>
      <c r="O166" s="23">
        <v>21665.4</v>
      </c>
      <c r="P166" s="23"/>
      <c r="Q166" s="23"/>
    </row>
    <row r="167" spans="1:17" x14ac:dyDescent="0.25">
      <c r="A167" s="23" t="s">
        <v>511</v>
      </c>
      <c r="B167" s="23" t="s">
        <v>481</v>
      </c>
      <c r="C167" s="23" t="s">
        <v>482</v>
      </c>
      <c r="D167" s="23">
        <v>30471.11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31321.11</v>
      </c>
      <c r="K167" s="23">
        <v>3103.16</v>
      </c>
      <c r="L167" s="23">
        <v>6133.23</v>
      </c>
      <c r="M167" s="23">
        <v>0</v>
      </c>
      <c r="N167" s="23">
        <v>9236.39</v>
      </c>
      <c r="O167" s="23">
        <v>22084.720000000001</v>
      </c>
      <c r="P167" s="23"/>
      <c r="Q167" s="23"/>
    </row>
    <row r="168" spans="1:17" x14ac:dyDescent="0.25">
      <c r="A168" s="23" t="s">
        <v>459</v>
      </c>
      <c r="B168" s="23" t="s">
        <v>303</v>
      </c>
      <c r="C168" s="23" t="s">
        <v>339</v>
      </c>
      <c r="D168" s="23">
        <v>27500.17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33475.199999999997</v>
      </c>
      <c r="K168" s="23">
        <v>3437.52</v>
      </c>
      <c r="L168" s="23">
        <v>5747.87</v>
      </c>
      <c r="M168" s="23">
        <v>0</v>
      </c>
      <c r="N168" s="23">
        <v>9185.39</v>
      </c>
      <c r="O168" s="23">
        <v>24289.81</v>
      </c>
      <c r="P168" s="23"/>
      <c r="Q168" s="23"/>
    </row>
    <row r="169" spans="1:17" x14ac:dyDescent="0.25">
      <c r="A169" s="23" t="s">
        <v>460</v>
      </c>
      <c r="B169" s="23" t="s">
        <v>294</v>
      </c>
      <c r="C169" s="23" t="s">
        <v>297</v>
      </c>
      <c r="D169" s="23">
        <v>28947.55</v>
      </c>
      <c r="E169" s="23">
        <v>0</v>
      </c>
      <c r="F169" s="23">
        <v>0</v>
      </c>
      <c r="G169" s="23">
        <v>0</v>
      </c>
      <c r="H169" s="23">
        <v>28947.54</v>
      </c>
      <c r="I169" s="23">
        <v>0</v>
      </c>
      <c r="J169" s="23">
        <v>69188.72</v>
      </c>
      <c r="K169" s="23">
        <v>3618.44</v>
      </c>
      <c r="L169" s="23">
        <v>7489.27</v>
      </c>
      <c r="M169" s="23">
        <v>0</v>
      </c>
      <c r="N169" s="23">
        <v>11107.71</v>
      </c>
      <c r="O169" s="23">
        <v>58081.01</v>
      </c>
      <c r="P169" s="23"/>
      <c r="Q169" s="23"/>
    </row>
    <row r="170" spans="1:17" x14ac:dyDescent="0.25">
      <c r="A170" s="23" t="s">
        <v>512</v>
      </c>
      <c r="B170" s="23" t="s">
        <v>478</v>
      </c>
      <c r="C170" s="23" t="s">
        <v>479</v>
      </c>
      <c r="D170" s="23">
        <v>28947.55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29797.55</v>
      </c>
      <c r="K170" s="23">
        <v>2912.71</v>
      </c>
      <c r="L170" s="23">
        <v>0</v>
      </c>
      <c r="M170" s="23">
        <v>0</v>
      </c>
      <c r="N170" s="23">
        <v>10723.15</v>
      </c>
      <c r="O170" s="23">
        <v>19074.400000000001</v>
      </c>
      <c r="P170" s="23"/>
      <c r="Q170" s="23"/>
    </row>
    <row r="171" spans="1:17" x14ac:dyDescent="0.25">
      <c r="A171" s="23" t="s">
        <v>461</v>
      </c>
      <c r="B171" s="23" t="s">
        <v>294</v>
      </c>
      <c r="C171" s="23" t="s">
        <v>462</v>
      </c>
      <c r="D171" s="23">
        <v>28947.55</v>
      </c>
      <c r="E171" s="23">
        <v>0</v>
      </c>
      <c r="F171" s="23">
        <v>0</v>
      </c>
      <c r="G171" s="23">
        <v>0</v>
      </c>
      <c r="H171" s="23">
        <v>28947.54</v>
      </c>
      <c r="I171" s="23">
        <v>0</v>
      </c>
      <c r="J171" s="23">
        <v>84868.58</v>
      </c>
      <c r="K171" s="23">
        <v>3618.44</v>
      </c>
      <c r="L171" s="23">
        <v>6442.04</v>
      </c>
      <c r="M171" s="23">
        <v>0</v>
      </c>
      <c r="N171" s="23">
        <v>10060.48</v>
      </c>
      <c r="O171" s="23">
        <v>74808.100000000006</v>
      </c>
      <c r="P171" s="23"/>
      <c r="Q171" s="23"/>
    </row>
    <row r="172" spans="1:17" x14ac:dyDescent="0.25">
      <c r="A172" s="23" t="s">
        <v>513</v>
      </c>
      <c r="B172" s="23" t="s">
        <v>481</v>
      </c>
      <c r="C172" s="23" t="s">
        <v>482</v>
      </c>
      <c r="D172" s="23">
        <v>30471.11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31271.11</v>
      </c>
      <c r="K172" s="23">
        <v>3103.16</v>
      </c>
      <c r="L172" s="23">
        <v>6656.83</v>
      </c>
      <c r="M172" s="23">
        <v>0</v>
      </c>
      <c r="N172" s="23">
        <v>9759.99</v>
      </c>
      <c r="O172" s="23">
        <v>21511.119999999999</v>
      </c>
      <c r="P172" s="23"/>
      <c r="Q172" s="23"/>
    </row>
    <row r="173" spans="1:17" x14ac:dyDescent="0.25">
      <c r="A173" s="23" t="s">
        <v>463</v>
      </c>
      <c r="B173" s="23" t="s">
        <v>303</v>
      </c>
      <c r="C173" s="23" t="s">
        <v>317</v>
      </c>
      <c r="D173" s="23">
        <v>27500.17</v>
      </c>
      <c r="E173" s="23">
        <v>0</v>
      </c>
      <c r="F173" s="23">
        <v>3047.11</v>
      </c>
      <c r="G173" s="23">
        <v>0</v>
      </c>
      <c r="H173" s="23">
        <v>0</v>
      </c>
      <c r="I173" s="23">
        <v>0</v>
      </c>
      <c r="J173" s="23">
        <v>36522.31</v>
      </c>
      <c r="K173" s="23">
        <v>3437.52</v>
      </c>
      <c r="L173" s="23">
        <v>6585.82</v>
      </c>
      <c r="M173" s="23">
        <v>0</v>
      </c>
      <c r="N173" s="23">
        <v>10023.34</v>
      </c>
      <c r="O173" s="23">
        <v>26498.97</v>
      </c>
      <c r="P173" s="23"/>
      <c r="Q173" s="23"/>
    </row>
    <row r="174" spans="1:17" x14ac:dyDescent="0.25">
      <c r="A174" s="23" t="s">
        <v>464</v>
      </c>
      <c r="B174" s="23" t="s">
        <v>294</v>
      </c>
      <c r="C174" s="23" t="s">
        <v>384</v>
      </c>
      <c r="D174" s="23">
        <v>28947.55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35175.279999999999</v>
      </c>
      <c r="K174" s="23">
        <v>3618.44</v>
      </c>
      <c r="L174" s="23">
        <v>6044.01</v>
      </c>
      <c r="M174" s="23">
        <v>0</v>
      </c>
      <c r="N174" s="23">
        <v>9662.4500000000007</v>
      </c>
      <c r="O174" s="23">
        <v>25512.83</v>
      </c>
      <c r="P174" s="23"/>
      <c r="Q174" s="23"/>
    </row>
    <row r="175" spans="1:17" x14ac:dyDescent="0.25">
      <c r="A175" s="23" t="s">
        <v>465</v>
      </c>
      <c r="B175" s="23" t="s">
        <v>291</v>
      </c>
      <c r="C175" s="23" t="s">
        <v>292</v>
      </c>
      <c r="D175" s="23">
        <v>30471.11</v>
      </c>
      <c r="E175" s="23">
        <v>0</v>
      </c>
      <c r="F175" s="23">
        <v>0</v>
      </c>
      <c r="G175" s="23">
        <v>0</v>
      </c>
      <c r="H175" s="23">
        <v>0</v>
      </c>
      <c r="I175" s="23">
        <v>3808.88</v>
      </c>
      <c r="J175" s="23">
        <v>40507.72</v>
      </c>
      <c r="K175" s="23">
        <v>3808.88</v>
      </c>
      <c r="L175" s="23">
        <v>5075.32</v>
      </c>
      <c r="M175" s="23">
        <v>0</v>
      </c>
      <c r="N175" s="23">
        <v>17359.080000000002</v>
      </c>
      <c r="O175" s="23">
        <v>23148.639999999999</v>
      </c>
      <c r="P175" s="23"/>
      <c r="Q175" s="23"/>
    </row>
    <row r="176" spans="1:17" x14ac:dyDescent="0.25">
      <c r="A176" s="23" t="s">
        <v>514</v>
      </c>
      <c r="B176" s="23" t="s">
        <v>481</v>
      </c>
      <c r="C176" s="23" t="s">
        <v>482</v>
      </c>
      <c r="D176" s="23">
        <v>30471.11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31321.11</v>
      </c>
      <c r="K176" s="23">
        <v>3103.16</v>
      </c>
      <c r="L176" s="23">
        <v>6133.23</v>
      </c>
      <c r="M176" s="23">
        <v>0</v>
      </c>
      <c r="N176" s="23">
        <v>9236.39</v>
      </c>
      <c r="O176" s="23">
        <v>22084.720000000001</v>
      </c>
      <c r="P176" s="23"/>
      <c r="Q176" s="23"/>
    </row>
    <row r="177" spans="1:17" x14ac:dyDescent="0.25">
      <c r="A177" s="23" t="s">
        <v>466</v>
      </c>
      <c r="B177" s="23" t="s">
        <v>303</v>
      </c>
      <c r="C177" s="23" t="s">
        <v>425</v>
      </c>
      <c r="D177" s="23">
        <v>27500.17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33475.199999999997</v>
      </c>
      <c r="K177" s="23">
        <v>3437.52</v>
      </c>
      <c r="L177" s="23">
        <v>5695.73</v>
      </c>
      <c r="M177" s="23">
        <v>0</v>
      </c>
      <c r="N177" s="23">
        <v>9133.25</v>
      </c>
      <c r="O177" s="23">
        <v>24341.95</v>
      </c>
      <c r="P177" s="23"/>
      <c r="Q177" s="23"/>
    </row>
    <row r="178" spans="1:17" x14ac:dyDescent="0.25">
      <c r="A178" s="23" t="s">
        <v>467</v>
      </c>
      <c r="B178" s="23" t="s">
        <v>303</v>
      </c>
      <c r="C178" s="23" t="s">
        <v>304</v>
      </c>
      <c r="D178" s="23">
        <v>27500.17</v>
      </c>
      <c r="E178" s="23">
        <v>0</v>
      </c>
      <c r="F178" s="23">
        <v>3047.11</v>
      </c>
      <c r="G178" s="23">
        <v>0</v>
      </c>
      <c r="H178" s="23">
        <v>0</v>
      </c>
      <c r="I178" s="23">
        <v>0</v>
      </c>
      <c r="J178" s="23">
        <v>36934.81</v>
      </c>
      <c r="K178" s="23">
        <v>3437.52</v>
      </c>
      <c r="L178" s="23">
        <v>6699.26</v>
      </c>
      <c r="M178" s="23">
        <v>0</v>
      </c>
      <c r="N178" s="23">
        <v>10136.780000000001</v>
      </c>
      <c r="O178" s="23">
        <v>26798.03</v>
      </c>
      <c r="P178" s="23"/>
      <c r="Q178" s="23"/>
    </row>
    <row r="179" spans="1:17" x14ac:dyDescent="0.25">
      <c r="A179" s="23" t="s">
        <v>468</v>
      </c>
      <c r="B179" s="23" t="s">
        <v>303</v>
      </c>
      <c r="C179" s="23" t="s">
        <v>411</v>
      </c>
      <c r="D179" s="23">
        <v>27500.17</v>
      </c>
      <c r="E179" s="23">
        <v>0</v>
      </c>
      <c r="F179" s="23">
        <v>3047.11</v>
      </c>
      <c r="G179" s="23">
        <v>0</v>
      </c>
      <c r="H179" s="23">
        <v>0</v>
      </c>
      <c r="I179" s="23">
        <v>0</v>
      </c>
      <c r="J179" s="23">
        <v>36522.31</v>
      </c>
      <c r="K179" s="23">
        <v>3437.52</v>
      </c>
      <c r="L179" s="23">
        <v>5753.94</v>
      </c>
      <c r="M179" s="23">
        <v>0</v>
      </c>
      <c r="N179" s="23">
        <v>12216.47</v>
      </c>
      <c r="O179" s="23">
        <v>24305.84</v>
      </c>
      <c r="P179" s="23"/>
      <c r="Q179" s="23"/>
    </row>
    <row r="180" spans="1:17" x14ac:dyDescent="0.25">
      <c r="A180" s="23" t="s">
        <v>469</v>
      </c>
      <c r="B180" s="23" t="s">
        <v>294</v>
      </c>
      <c r="C180" s="23" t="s">
        <v>297</v>
      </c>
      <c r="D180" s="23">
        <v>28947.55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35175.279999999999</v>
      </c>
      <c r="K180" s="23">
        <v>3618.44</v>
      </c>
      <c r="L180" s="23">
        <v>6044.01</v>
      </c>
      <c r="M180" s="23">
        <v>0</v>
      </c>
      <c r="N180" s="23">
        <v>9662.4500000000007</v>
      </c>
      <c r="O180" s="23">
        <v>25512.83</v>
      </c>
      <c r="P180" s="23"/>
      <c r="Q180" s="23"/>
    </row>
    <row r="181" spans="1:17" x14ac:dyDescent="0.25">
      <c r="A181" s="23" t="s">
        <v>470</v>
      </c>
      <c r="B181" s="23" t="s">
        <v>303</v>
      </c>
      <c r="C181" s="23" t="s">
        <v>345</v>
      </c>
      <c r="D181" s="23">
        <v>27500.17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33475.199999999997</v>
      </c>
      <c r="K181" s="23">
        <v>3437.52</v>
      </c>
      <c r="L181" s="23">
        <v>5643.59</v>
      </c>
      <c r="M181" s="23">
        <v>0</v>
      </c>
      <c r="N181" s="23">
        <v>9081.11</v>
      </c>
      <c r="O181" s="23">
        <v>24394.09</v>
      </c>
      <c r="P181" s="23"/>
      <c r="Q181" s="23"/>
    </row>
    <row r="182" spans="1:17" x14ac:dyDescent="0.25">
      <c r="A182" s="23" t="s">
        <v>471</v>
      </c>
      <c r="B182" s="23" t="s">
        <v>291</v>
      </c>
      <c r="C182" s="23" t="s">
        <v>472</v>
      </c>
      <c r="D182" s="23">
        <v>30471.11</v>
      </c>
      <c r="E182" s="23">
        <v>0</v>
      </c>
      <c r="F182" s="23">
        <v>6094.22</v>
      </c>
      <c r="G182" s="23">
        <v>0</v>
      </c>
      <c r="H182" s="23">
        <v>0</v>
      </c>
      <c r="I182" s="23">
        <v>3808.88</v>
      </c>
      <c r="J182" s="23">
        <v>46601.94</v>
      </c>
      <c r="K182" s="23">
        <v>3808.88</v>
      </c>
      <c r="L182" s="23">
        <v>8146.19</v>
      </c>
      <c r="M182" s="23">
        <v>3402.33</v>
      </c>
      <c r="N182" s="23">
        <v>15357.4</v>
      </c>
      <c r="O182" s="23">
        <v>31244.54</v>
      </c>
      <c r="P182" s="23"/>
      <c r="Q182" s="23"/>
    </row>
    <row r="183" spans="1:17" x14ac:dyDescent="0.25">
      <c r="A183" s="23" t="s">
        <v>473</v>
      </c>
      <c r="B183" s="23" t="s">
        <v>303</v>
      </c>
      <c r="C183" s="23" t="s">
        <v>474</v>
      </c>
      <c r="D183" s="23">
        <v>26125.17</v>
      </c>
      <c r="E183" s="23">
        <v>0</v>
      </c>
      <c r="F183" s="23">
        <v>3047.11</v>
      </c>
      <c r="G183" s="23">
        <v>0</v>
      </c>
      <c r="H183" s="23">
        <v>0</v>
      </c>
      <c r="I183" s="23">
        <v>0</v>
      </c>
      <c r="J183" s="23">
        <v>37895.550000000003</v>
      </c>
      <c r="K183" s="23">
        <v>3265.64</v>
      </c>
      <c r="L183" s="23">
        <v>7081.2</v>
      </c>
      <c r="M183" s="23">
        <v>0</v>
      </c>
      <c r="N183" s="23">
        <v>10346.84</v>
      </c>
      <c r="O183" s="23">
        <v>27548.71</v>
      </c>
      <c r="P183" s="23"/>
      <c r="Q183" s="23"/>
    </row>
    <row r="184" spans="1:17" x14ac:dyDescent="0.25">
      <c r="A184" s="23" t="s">
        <v>475</v>
      </c>
      <c r="B184" s="23" t="s">
        <v>303</v>
      </c>
      <c r="C184" s="23" t="s">
        <v>458</v>
      </c>
      <c r="D184" s="23">
        <v>27500.17</v>
      </c>
      <c r="E184" s="23">
        <v>0</v>
      </c>
      <c r="F184" s="23">
        <v>3047.11</v>
      </c>
      <c r="G184" s="23">
        <v>0</v>
      </c>
      <c r="H184" s="23">
        <v>0</v>
      </c>
      <c r="I184" s="23">
        <v>0</v>
      </c>
      <c r="J184" s="23">
        <v>36522.31</v>
      </c>
      <c r="K184" s="23">
        <v>3437.52</v>
      </c>
      <c r="L184" s="23">
        <v>6481.55</v>
      </c>
      <c r="M184" s="23">
        <v>0</v>
      </c>
      <c r="N184" s="23">
        <v>9919.07</v>
      </c>
      <c r="O184" s="23">
        <v>26603.24</v>
      </c>
      <c r="P184" s="23"/>
      <c r="Q184" s="23"/>
    </row>
    <row r="185" spans="1:17" x14ac:dyDescent="0.25">
      <c r="A185" s="23" t="s">
        <v>515</v>
      </c>
      <c r="B185" s="23" t="s">
        <v>478</v>
      </c>
      <c r="C185" s="23" t="s">
        <v>479</v>
      </c>
      <c r="D185" s="23">
        <v>28947.55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29747.55</v>
      </c>
      <c r="K185" s="23">
        <v>2912.71</v>
      </c>
      <c r="L185" s="23">
        <v>6238.08</v>
      </c>
      <c r="M185" s="23">
        <v>0</v>
      </c>
      <c r="N185" s="23">
        <v>9150.7900000000009</v>
      </c>
      <c r="O185" s="23">
        <v>20596.759999999998</v>
      </c>
      <c r="P185" s="23"/>
      <c r="Q185" s="23"/>
    </row>
    <row r="186" spans="1:17" x14ac:dyDescent="0.25">
      <c r="A186" s="23" t="s">
        <v>476</v>
      </c>
      <c r="B186" s="23" t="s">
        <v>303</v>
      </c>
      <c r="C186" s="23" t="s">
        <v>359</v>
      </c>
      <c r="D186" s="23">
        <v>27500.17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33475.199999999997</v>
      </c>
      <c r="K186" s="23">
        <v>3437.52</v>
      </c>
      <c r="L186" s="23">
        <v>5643.59</v>
      </c>
      <c r="M186" s="23">
        <v>0</v>
      </c>
      <c r="N186" s="23">
        <v>9081.11</v>
      </c>
      <c r="O186" s="23">
        <v>24394.09</v>
      </c>
      <c r="P186" s="23"/>
      <c r="Q186" s="23"/>
    </row>
    <row r="187" spans="1:1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1:1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1:1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1:1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1:1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1:1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1:1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1:1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1:1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1:1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1:1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1:1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1:1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1:1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1:1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1:1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1:1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1:1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1:1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1:1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1:1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1:1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1:1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1:1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1:1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1:1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1:1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1:1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1:1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1:1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1:1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1:1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1:1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1:1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1:1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1:1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1:1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1:1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1:1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1:1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1:1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1:1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1:1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1:1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1:1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1:1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1:1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1:1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</row>
    <row r="249" spans="1:1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</row>
    <row r="250" spans="1:1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</row>
    <row r="251" spans="1:1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</row>
    <row r="252" spans="1:1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</row>
    <row r="253" spans="1:1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</row>
    <row r="254" spans="1:1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</row>
    <row r="255" spans="1:1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</row>
    <row r="256" spans="1:1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</row>
    <row r="257" spans="1:1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</row>
    <row r="258" spans="1:1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</row>
    <row r="259" spans="1:1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</row>
    <row r="260" spans="1:1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</row>
    <row r="261" spans="1:1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</row>
    <row r="262" spans="1:1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</row>
    <row r="263" spans="1:1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</row>
    <row r="264" spans="1:1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</row>
    <row r="265" spans="1:1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</row>
    <row r="266" spans="1:1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</row>
    <row r="267" spans="1:1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</row>
    <row r="268" spans="1:1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</row>
    <row r="269" spans="1:1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</row>
    <row r="270" spans="1:1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</row>
    <row r="271" spans="1:1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</row>
    <row r="272" spans="1:1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</row>
    <row r="273" spans="1:1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</row>
    <row r="274" spans="1:1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</row>
    <row r="275" spans="1:1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</row>
    <row r="276" spans="1:1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</row>
    <row r="277" spans="1:1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</row>
    <row r="278" spans="1:1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</row>
    <row r="279" spans="1:1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</row>
    <row r="280" spans="1:1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</row>
    <row r="281" spans="1:1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</row>
    <row r="282" spans="1:1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</row>
    <row r="283" spans="1:1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</row>
    <row r="284" spans="1:1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</row>
    <row r="285" spans="1:1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</row>
    <row r="286" spans="1:1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</row>
    <row r="287" spans="1:1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</row>
    <row r="288" spans="1:1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</row>
    <row r="289" spans="1:1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</row>
    <row r="290" spans="1:1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</row>
    <row r="291" spans="1:1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</row>
    <row r="292" spans="1:1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</row>
    <row r="293" spans="1:1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</row>
    <row r="294" spans="1:1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</row>
    <row r="295" spans="1:1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</row>
    <row r="296" spans="1:1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</row>
    <row r="297" spans="1:1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</row>
    <row r="298" spans="1:1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</row>
    <row r="299" spans="1:1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</row>
    <row r="300" spans="1:1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</row>
    <row r="301" spans="1:1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</row>
    <row r="302" spans="1:1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</row>
    <row r="303" spans="1:1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</row>
    <row r="304" spans="1:1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1:1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</row>
    <row r="306" spans="1:1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1:1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</row>
    <row r="308" spans="1:1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</row>
    <row r="309" spans="1:1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</row>
    <row r="310" spans="1:1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</row>
    <row r="311" spans="1:1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</row>
    <row r="312" spans="1:1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</row>
    <row r="313" spans="1:1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</row>
    <row r="314" spans="1:1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</row>
    <row r="315" spans="1:1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</row>
    <row r="316" spans="1:1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</row>
    <row r="317" spans="1:1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</row>
    <row r="318" spans="1:1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</row>
    <row r="319" spans="1:1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</row>
    <row r="320" spans="1:1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</row>
    <row r="321" spans="1:1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</row>
    <row r="322" spans="1:1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1:1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</row>
    <row r="324" spans="1:1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</row>
    <row r="325" spans="1:1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</row>
    <row r="326" spans="1:1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</row>
    <row r="327" spans="1:1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</row>
    <row r="328" spans="1:1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</row>
    <row r="329" spans="1:1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</row>
    <row r="330" spans="1:1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</row>
    <row r="331" spans="1:1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</row>
    <row r="332" spans="1:1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</row>
    <row r="333" spans="1:1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</row>
    <row r="334" spans="1:1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</row>
    <row r="335" spans="1:1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</row>
    <row r="336" spans="1:1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</row>
    <row r="337" spans="1:1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</row>
    <row r="338" spans="1:1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</row>
    <row r="339" spans="1:1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</row>
    <row r="340" spans="1:1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</row>
    <row r="341" spans="1:1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</row>
    <row r="342" spans="1:1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</row>
    <row r="343" spans="1:1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</row>
    <row r="344" spans="1:1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</row>
    <row r="345" spans="1:1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</row>
    <row r="346" spans="1:1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</row>
    <row r="347" spans="1:1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</row>
    <row r="348" spans="1:1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</row>
    <row r="349" spans="1:1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</row>
    <row r="350" spans="1:1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</row>
    <row r="351" spans="1:1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</row>
    <row r="352" spans="1:1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</row>
    <row r="353" spans="1:1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</row>
    <row r="354" spans="1:1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</row>
    <row r="355" spans="1:1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</row>
    <row r="356" spans="1:1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</row>
    <row r="357" spans="1:1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</row>
    <row r="358" spans="1:1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</row>
    <row r="359" spans="1:1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</row>
    <row r="360" spans="1:1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</row>
    <row r="361" spans="1:1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</row>
    <row r="362" spans="1:1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</row>
    <row r="363" spans="1:1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</row>
    <row r="364" spans="1:1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</row>
    <row r="365" spans="1:1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</row>
    <row r="366" spans="1:1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</row>
    <row r="367" spans="1:1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</row>
    <row r="368" spans="1:1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</row>
    <row r="369" spans="1:1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</row>
    <row r="370" spans="1:1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</row>
    <row r="371" spans="1:1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</row>
    <row r="372" spans="1:1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</row>
    <row r="373" spans="1:1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</row>
    <row r="374" spans="1:1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</row>
    <row r="375" spans="1:1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</row>
    <row r="376" spans="1:1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</row>
    <row r="377" spans="1:1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</row>
    <row r="378" spans="1:1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</row>
    <row r="379" spans="1:1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</row>
    <row r="380" spans="1:1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</row>
    <row r="381" spans="1:1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</row>
    <row r="382" spans="1:1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</row>
    <row r="383" spans="1:1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</row>
    <row r="384" spans="1:1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</row>
    <row r="385" spans="1:1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1:1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</row>
    <row r="387" spans="1:1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1:1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</row>
    <row r="389" spans="1:1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1:1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</row>
    <row r="391" spans="1:1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1:1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1:1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</row>
    <row r="394" spans="1:1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1:1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1:1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1:1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1:1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1:1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1:1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</row>
    <row r="401" spans="1:1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1:1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</row>
    <row r="403" spans="1:1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</row>
    <row r="404" spans="1:1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</row>
    <row r="405" spans="1:1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</row>
    <row r="406" spans="1:1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</row>
    <row r="407" spans="1:1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</row>
    <row r="408" spans="1:1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</row>
    <row r="409" spans="1:1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</row>
    <row r="410" spans="1:1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</row>
    <row r="411" spans="1:1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</row>
    <row r="412" spans="1:1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</row>
    <row r="413" spans="1:1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</row>
    <row r="414" spans="1:1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</row>
    <row r="415" spans="1:1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</row>
    <row r="416" spans="1:1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</row>
    <row r="417" spans="1:1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</row>
    <row r="418" spans="1:1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</row>
    <row r="419" spans="1:1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</row>
    <row r="420" spans="1:1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</row>
    <row r="421" spans="1:1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</row>
    <row r="422" spans="1:1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</row>
    <row r="423" spans="1:1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</row>
    <row r="424" spans="1:1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</row>
    <row r="425" spans="1:1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</row>
    <row r="426" spans="1:1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</row>
    <row r="427" spans="1:1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</row>
    <row r="428" spans="1:1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</row>
    <row r="429" spans="1:1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</row>
    <row r="430" spans="1:1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</row>
    <row r="431" spans="1:1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</row>
    <row r="432" spans="1:1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</row>
    <row r="433" spans="1:1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</row>
    <row r="434" spans="1:1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</row>
    <row r="435" spans="1:1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</row>
    <row r="436" spans="1:1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</row>
    <row r="437" spans="1:1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</row>
    <row r="438" spans="1:1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</row>
    <row r="439" spans="1:1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</row>
    <row r="440" spans="1:1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</row>
    <row r="441" spans="1:1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</row>
    <row r="442" spans="1:1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</row>
    <row r="443" spans="1:1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</row>
    <row r="444" spans="1:1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</row>
    <row r="445" spans="1:1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</row>
    <row r="446" spans="1:1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</row>
    <row r="447" spans="1:1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</row>
    <row r="448" spans="1:1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</row>
    <row r="449" spans="1:1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</row>
    <row r="450" spans="1:1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</row>
    <row r="451" spans="1:1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</row>
    <row r="452" spans="1:1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</row>
    <row r="453" spans="1:1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</row>
    <row r="454" spans="1:1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</row>
    <row r="455" spans="1:1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</row>
    <row r="456" spans="1:1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</row>
    <row r="457" spans="1:1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</row>
    <row r="458" spans="1:1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</row>
    <row r="459" spans="1:1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</row>
    <row r="460" spans="1:1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</row>
    <row r="461" spans="1:1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</row>
    <row r="462" spans="1:1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</row>
    <row r="463" spans="1:1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</row>
    <row r="464" spans="1:1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</row>
    <row r="465" spans="1:1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</row>
    <row r="466" spans="1:1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</row>
    <row r="467" spans="1:1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1:1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</row>
    <row r="469" spans="1:1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</row>
    <row r="470" spans="1:1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</row>
    <row r="471" spans="1:1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</row>
    <row r="472" spans="1:1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1:1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</row>
    <row r="474" spans="1:1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</row>
    <row r="475" spans="1:1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</row>
    <row r="476" spans="1:1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</row>
    <row r="477" spans="1:1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</row>
    <row r="478" spans="1:1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</row>
    <row r="479" spans="1:1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</row>
    <row r="480" spans="1:1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</row>
    <row r="481" spans="1:1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1:1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</row>
    <row r="483" spans="1:1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</row>
    <row r="484" spans="1:1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</row>
    <row r="485" spans="1:1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1:1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</row>
    <row r="487" spans="1:1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</row>
    <row r="488" spans="1:1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</row>
    <row r="489" spans="1:1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1:1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</row>
    <row r="491" spans="1:1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</row>
    <row r="492" spans="1:1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</row>
    <row r="493" spans="1:1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</row>
    <row r="494" spans="1:1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</row>
    <row r="495" spans="1:1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</row>
    <row r="496" spans="1:1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</row>
    <row r="497" spans="1:1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</row>
    <row r="498" spans="1:1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</row>
    <row r="499" spans="1:1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</row>
    <row r="500" spans="1:1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</row>
    <row r="501" spans="1:1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</row>
    <row r="502" spans="1:1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</row>
    <row r="503" spans="1:1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</row>
    <row r="504" spans="1:1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</row>
    <row r="505" spans="1:1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</row>
    <row r="506" spans="1:1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</row>
    <row r="507" spans="1:1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</row>
    <row r="508" spans="1:1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</row>
    <row r="509" spans="1:1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</row>
    <row r="510" spans="1:1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</row>
    <row r="511" spans="1:1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</row>
    <row r="512" spans="1:1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</row>
    <row r="513" spans="1:1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</row>
    <row r="514" spans="1:1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</row>
    <row r="515" spans="1:1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</row>
    <row r="516" spans="1:1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</row>
    <row r="517" spans="1:1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</row>
    <row r="518" spans="1:1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</row>
    <row r="519" spans="1:1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</row>
    <row r="520" spans="1:1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</row>
    <row r="521" spans="1:1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</row>
    <row r="522" spans="1:1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</row>
    <row r="523" spans="1:1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</row>
    <row r="524" spans="1:1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</row>
    <row r="525" spans="1:1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</row>
    <row r="526" spans="1:1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</row>
    <row r="527" spans="1:1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</row>
    <row r="528" spans="1:1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</row>
    <row r="529" spans="1:1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</row>
    <row r="530" spans="1:1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</row>
    <row r="531" spans="1:1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</row>
    <row r="532" spans="1:1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</row>
    <row r="533" spans="1:1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</row>
    <row r="534" spans="1:1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</row>
    <row r="535" spans="1:1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</row>
    <row r="536" spans="1:1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</row>
    <row r="537" spans="1:1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</row>
    <row r="538" spans="1:1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</row>
    <row r="539" spans="1:1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</row>
    <row r="540" spans="1:1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</row>
    <row r="541" spans="1:1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</row>
    <row r="542" spans="1:1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</row>
    <row r="543" spans="1:1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</row>
    <row r="544" spans="1:1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</row>
    <row r="545" spans="1:1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</row>
    <row r="546" spans="1:1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</row>
    <row r="547" spans="1:1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</row>
    <row r="548" spans="1:1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</row>
    <row r="549" spans="1:1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</row>
    <row r="550" spans="1:1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</row>
    <row r="551" spans="1:1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</row>
    <row r="552" spans="1:1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</row>
    <row r="553" spans="1:1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</row>
    <row r="554" spans="1:1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</row>
    <row r="555" spans="1:1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</row>
    <row r="556" spans="1:1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</row>
    <row r="557" spans="1:1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</row>
    <row r="558" spans="1:1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</row>
    <row r="559" spans="1:1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</row>
    <row r="560" spans="1:1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</row>
    <row r="561" spans="1:1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</row>
    <row r="562" spans="1:1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</row>
    <row r="563" spans="1:1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</row>
    <row r="564" spans="1:1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</row>
    <row r="565" spans="1:1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</row>
    <row r="566" spans="1:1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</row>
    <row r="567" spans="1:1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</row>
    <row r="568" spans="1:1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</row>
    <row r="569" spans="1:1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</row>
    <row r="570" spans="1:1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</row>
    <row r="571" spans="1:1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</row>
    <row r="572" spans="1:1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</row>
    <row r="573" spans="1:1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</row>
    <row r="574" spans="1:1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</row>
    <row r="575" spans="1:1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</row>
    <row r="576" spans="1:1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</row>
    <row r="577" spans="1:1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</row>
    <row r="578" spans="1:1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</row>
    <row r="579" spans="1:1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</row>
    <row r="580" spans="1:1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</row>
    <row r="581" spans="1:1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</row>
    <row r="582" spans="1:1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</row>
    <row r="583" spans="1:1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</row>
    <row r="584" spans="1:1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</row>
    <row r="585" spans="1:1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</row>
    <row r="586" spans="1:1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</row>
    <row r="587" spans="1:1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</row>
    <row r="588" spans="1:1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</row>
    <row r="589" spans="1:1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</row>
    <row r="590" spans="1:1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</row>
    <row r="591" spans="1:1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</row>
    <row r="592" spans="1:1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</row>
    <row r="593" spans="1:1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</row>
    <row r="594" spans="1:1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</row>
    <row r="595" spans="1:1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</row>
    <row r="596" spans="1:1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</row>
    <row r="597" spans="1:1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</row>
    <row r="598" spans="1:1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</row>
    <row r="599" spans="1:1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</row>
    <row r="600" spans="1:1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</row>
    <row r="601" spans="1:1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</row>
    <row r="602" spans="1:1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</row>
    <row r="603" spans="1:1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</row>
    <row r="604" spans="1:1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</row>
    <row r="605" spans="1:1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</row>
    <row r="606" spans="1:1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</row>
    <row r="607" spans="1:1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</row>
    <row r="608" spans="1:1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</row>
    <row r="609" spans="1:1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</row>
    <row r="610" spans="1:1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</row>
    <row r="611" spans="1:1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</row>
    <row r="612" spans="1:1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</row>
    <row r="613" spans="1:1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</row>
    <row r="614" spans="1:1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</row>
    <row r="615" spans="1:1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</row>
    <row r="616" spans="1:1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</row>
    <row r="617" spans="1:1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</row>
    <row r="618" spans="1:1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</row>
    <row r="619" spans="1:1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</row>
    <row r="620" spans="1:1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</row>
    <row r="621" spans="1:1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</row>
    <row r="622" spans="1:1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</row>
    <row r="623" spans="1:1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</row>
    <row r="624" spans="1:1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</row>
    <row r="625" spans="1:1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</row>
    <row r="626" spans="1:1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</row>
    <row r="627" spans="1:1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</row>
    <row r="628" spans="1:1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</row>
    <row r="629" spans="1:1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</row>
    <row r="630" spans="1:1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</row>
    <row r="631" spans="1:1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</row>
    <row r="632" spans="1:1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</row>
    <row r="633" spans="1:1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</row>
    <row r="634" spans="1:1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</row>
    <row r="635" spans="1:1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</row>
    <row r="636" spans="1:1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</row>
    <row r="637" spans="1:1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</row>
    <row r="638" spans="1:1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</row>
    <row r="639" spans="1:1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</row>
    <row r="640" spans="1:1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</row>
    <row r="641" spans="1:1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</row>
    <row r="642" spans="1:1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</row>
    <row r="643" spans="1:1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</row>
    <row r="644" spans="1:1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</row>
    <row r="645" spans="1:1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</row>
    <row r="646" spans="1:1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</row>
    <row r="647" spans="1:1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</row>
    <row r="648" spans="1:1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</row>
    <row r="649" spans="1:1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</row>
    <row r="650" spans="1:1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</row>
    <row r="651" spans="1:1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</row>
    <row r="652" spans="1:1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</row>
    <row r="653" spans="1:1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</row>
    <row r="654" spans="1:1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</row>
    <row r="655" spans="1:1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</row>
    <row r="656" spans="1:1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</row>
    <row r="657" spans="1:1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</row>
    <row r="658" spans="1:1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</row>
    <row r="659" spans="1:1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</row>
    <row r="660" spans="1:1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</row>
    <row r="661" spans="1:1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</row>
    <row r="662" spans="1:1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</row>
    <row r="663" spans="1:1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</row>
    <row r="664" spans="1:1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</row>
    <row r="665" spans="1:1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</row>
    <row r="666" spans="1:1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</row>
    <row r="667" spans="1:1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</row>
    <row r="668" spans="1:1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</row>
    <row r="669" spans="1:1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</row>
    <row r="670" spans="1:1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</row>
    <row r="671" spans="1:1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</row>
    <row r="672" spans="1:1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</row>
    <row r="673" spans="1:1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</row>
    <row r="674" spans="1:1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</row>
    <row r="675" spans="1:1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</row>
    <row r="676" spans="1:1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</row>
    <row r="677" spans="1:1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</row>
    <row r="678" spans="1:1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</row>
    <row r="679" spans="1:1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</row>
    <row r="680" spans="1:1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</row>
    <row r="681" spans="1:1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</row>
    <row r="682" spans="1:1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</row>
    <row r="683" spans="1:1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</row>
    <row r="684" spans="1:1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</row>
    <row r="685" spans="1:1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</row>
    <row r="686" spans="1:1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</row>
    <row r="687" spans="1:1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</row>
    <row r="688" spans="1:1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</row>
    <row r="689" spans="1:1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</row>
    <row r="690" spans="1:1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</row>
    <row r="691" spans="1:1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</row>
    <row r="692" spans="1:1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</row>
    <row r="693" spans="1:1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</row>
    <row r="694" spans="1:1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</row>
    <row r="695" spans="1:1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</row>
    <row r="696" spans="1:1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</row>
    <row r="697" spans="1:1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</row>
    <row r="698" spans="1:1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</row>
    <row r="699" spans="1:1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</row>
    <row r="700" spans="1:1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</row>
    <row r="701" spans="1:1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</row>
    <row r="702" spans="1:1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</row>
    <row r="703" spans="1:1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</row>
    <row r="704" spans="1:1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</row>
    <row r="705" spans="1:1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</row>
    <row r="706" spans="1:1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</row>
    <row r="707" spans="1:1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</row>
    <row r="708" spans="1:1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</row>
    <row r="709" spans="1:1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</row>
    <row r="710" spans="1:1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</row>
    <row r="711" spans="1:1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</row>
    <row r="712" spans="1:1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</row>
    <row r="713" spans="1:1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</row>
    <row r="714" spans="1:1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</row>
    <row r="715" spans="1:1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</row>
    <row r="716" spans="1:1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</row>
    <row r="717" spans="1:1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</row>
    <row r="718" spans="1:1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</row>
    <row r="719" spans="1:1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</row>
    <row r="720" spans="1:1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</row>
    <row r="721" spans="1:1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</row>
    <row r="722" spans="1:1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</row>
    <row r="723" spans="1:1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</row>
    <row r="724" spans="1:1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</row>
    <row r="725" spans="1:1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</row>
    <row r="726" spans="1:1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</row>
    <row r="727" spans="1:1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</row>
    <row r="728" spans="1:1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</row>
    <row r="729" spans="1:1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</row>
    <row r="730" spans="1:1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</row>
    <row r="731" spans="1:1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</row>
    <row r="732" spans="1:1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</row>
    <row r="733" spans="1:1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</row>
    <row r="734" spans="1:1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</row>
    <row r="735" spans="1:1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</row>
    <row r="736" spans="1:1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</row>
    <row r="737" spans="1:1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</row>
    <row r="738" spans="1:1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</row>
    <row r="739" spans="1:1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</row>
    <row r="740" spans="1:1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</row>
    <row r="741" spans="1:1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</row>
    <row r="742" spans="1:1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</row>
    <row r="743" spans="1:1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</row>
    <row r="744" spans="1:1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</row>
    <row r="745" spans="1:1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</row>
    <row r="746" spans="1:1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</row>
    <row r="747" spans="1:1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</row>
    <row r="748" spans="1:1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</row>
    <row r="749" spans="1:1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</row>
    <row r="750" spans="1:1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</row>
    <row r="751" spans="1:1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</row>
    <row r="752" spans="1:1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</row>
    <row r="753" spans="1:1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</row>
    <row r="754" spans="1:1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</row>
    <row r="755" spans="1:1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</row>
    <row r="756" spans="1:1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</row>
    <row r="757" spans="1:1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</row>
    <row r="758" spans="1:1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</row>
    <row r="759" spans="1:1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</row>
    <row r="760" spans="1:1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</row>
    <row r="761" spans="1:1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</row>
    <row r="762" spans="1:1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</row>
    <row r="763" spans="1:1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</row>
    <row r="764" spans="1:1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</row>
    <row r="765" spans="1:1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</row>
    <row r="766" spans="1:1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</row>
    <row r="767" spans="1:1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</row>
    <row r="768" spans="1:1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</row>
    <row r="769" spans="1:1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</row>
    <row r="770" spans="1:1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</row>
    <row r="771" spans="1:1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</row>
    <row r="772" spans="1:1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</row>
    <row r="773" spans="1:1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</row>
    <row r="774" spans="1:1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</row>
    <row r="775" spans="1:1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</row>
    <row r="776" spans="1:1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</row>
    <row r="777" spans="1:1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</row>
    <row r="778" spans="1:1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</row>
    <row r="779" spans="1:1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</row>
    <row r="780" spans="1:1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</row>
    <row r="781" spans="1:1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</row>
    <row r="782" spans="1:1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</row>
    <row r="783" spans="1:1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</row>
    <row r="784" spans="1:1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</row>
    <row r="785" spans="1:1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</row>
    <row r="786" spans="1:1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</row>
    <row r="787" spans="1:1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</row>
    <row r="788" spans="1:1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</row>
    <row r="789" spans="1:1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</row>
    <row r="790" spans="1:1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</row>
    <row r="791" spans="1:1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</row>
    <row r="792" spans="1:1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</row>
    <row r="793" spans="1:1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</row>
    <row r="794" spans="1:1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</row>
    <row r="795" spans="1:1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</row>
    <row r="796" spans="1:1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</row>
    <row r="797" spans="1:1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</row>
    <row r="798" spans="1:1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</row>
    <row r="799" spans="1:1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</row>
    <row r="800" spans="1:1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</row>
    <row r="801" spans="1:1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</row>
    <row r="802" spans="1:1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</row>
    <row r="803" spans="1:1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</row>
    <row r="804" spans="1:1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</row>
    <row r="805" spans="1:1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</row>
    <row r="806" spans="1:1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</row>
    <row r="807" spans="1:1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</row>
    <row r="808" spans="1:1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</row>
    <row r="809" spans="1:1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</row>
    <row r="810" spans="1:1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</row>
    <row r="811" spans="1:1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</row>
    <row r="812" spans="1:1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</row>
    <row r="813" spans="1:1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</row>
    <row r="814" spans="1:1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</row>
    <row r="815" spans="1:1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</row>
    <row r="816" spans="1:1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</row>
    <row r="817" spans="1:1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</row>
    <row r="818" spans="1:1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</row>
    <row r="819" spans="1:1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</row>
    <row r="820" spans="1:1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</row>
    <row r="821" spans="1:1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</row>
    <row r="822" spans="1:1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</row>
    <row r="823" spans="1:1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</row>
    <row r="824" spans="1:1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</row>
    <row r="825" spans="1:1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</row>
    <row r="826" spans="1:1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</row>
    <row r="827" spans="1:1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</row>
    <row r="828" spans="1:1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</row>
    <row r="829" spans="1:1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</row>
    <row r="830" spans="1:1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</row>
    <row r="831" spans="1:1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</row>
    <row r="832" spans="1:1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</row>
    <row r="833" spans="1:1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</row>
    <row r="834" spans="1:1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</row>
    <row r="835" spans="1:1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</row>
    <row r="836" spans="1:1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</row>
    <row r="837" spans="1:1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</row>
    <row r="838" spans="1:1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</row>
    <row r="839" spans="1:1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</row>
    <row r="840" spans="1:1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</row>
    <row r="841" spans="1:1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</row>
    <row r="842" spans="1:1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</row>
    <row r="843" spans="1:1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</row>
    <row r="844" spans="1:1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</row>
    <row r="845" spans="1:1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</row>
    <row r="846" spans="1:1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</row>
    <row r="847" spans="1:1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</row>
    <row r="848" spans="1:1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</row>
    <row r="849" spans="1:1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</row>
    <row r="850" spans="1:1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</row>
    <row r="851" spans="1:1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</row>
    <row r="852" spans="1:1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</row>
    <row r="853" spans="1:1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</row>
    <row r="854" spans="1:1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</row>
    <row r="855" spans="1:1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</row>
    <row r="856" spans="1:1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</row>
    <row r="857" spans="1:1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</row>
    <row r="858" spans="1:1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</row>
    <row r="859" spans="1:1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</row>
    <row r="860" spans="1:1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</row>
    <row r="861" spans="1:1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</row>
    <row r="862" spans="1:1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</row>
    <row r="863" spans="1:1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</row>
    <row r="864" spans="1:1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</row>
    <row r="865" spans="1:1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</row>
    <row r="866" spans="1:1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</row>
    <row r="867" spans="1:1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</row>
    <row r="868" spans="1:1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</row>
    <row r="869" spans="1:1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</row>
    <row r="870" spans="1:1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</row>
    <row r="871" spans="1:1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</row>
    <row r="872" spans="1:1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</row>
    <row r="873" spans="1:1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</row>
    <row r="874" spans="1:1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</row>
    <row r="875" spans="1:1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</row>
    <row r="876" spans="1:1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</row>
    <row r="877" spans="1:1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</row>
    <row r="878" spans="1:1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</row>
    <row r="879" spans="1:1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</row>
    <row r="880" spans="1:1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</row>
    <row r="881" spans="1:1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</row>
    <row r="882" spans="1:1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</row>
    <row r="883" spans="1:1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</row>
    <row r="884" spans="1:1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</row>
    <row r="885" spans="1:1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</row>
    <row r="886" spans="1:1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</row>
    <row r="887" spans="1:1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</row>
    <row r="888" spans="1:1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</row>
    <row r="889" spans="1:1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</row>
    <row r="890" spans="1:1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</row>
    <row r="891" spans="1:1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</row>
    <row r="892" spans="1:1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</row>
    <row r="893" spans="1:1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</row>
    <row r="894" spans="1:1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</row>
    <row r="895" spans="1:1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</row>
    <row r="896" spans="1:1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</row>
    <row r="897" spans="1:1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</row>
    <row r="898" spans="1:1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</row>
    <row r="899" spans="1:1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</row>
    <row r="900" spans="1:1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</row>
    <row r="901" spans="1:1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</row>
    <row r="902" spans="1:1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</row>
    <row r="903" spans="1:1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</row>
    <row r="904" spans="1:1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</row>
    <row r="905" spans="1:1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</row>
    <row r="906" spans="1:1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</row>
    <row r="907" spans="1:1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</row>
    <row r="908" spans="1:1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</row>
    <row r="909" spans="1:1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</row>
    <row r="910" spans="1:1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</row>
    <row r="911" spans="1:1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</row>
    <row r="912" spans="1:1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</row>
    <row r="913" spans="1:1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</row>
    <row r="914" spans="1:1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</row>
    <row r="915" spans="1:1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</row>
    <row r="916" spans="1:1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</row>
    <row r="917" spans="1:1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</row>
    <row r="918" spans="1:1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</row>
    <row r="919" spans="1:1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</row>
    <row r="920" spans="1:1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</row>
    <row r="921" spans="1:1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</row>
    <row r="922" spans="1:1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</row>
    <row r="923" spans="1:1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</row>
    <row r="924" spans="1:1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</row>
    <row r="925" spans="1:1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</row>
    <row r="926" spans="1:1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</row>
    <row r="927" spans="1:1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</row>
    <row r="928" spans="1:1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</row>
    <row r="929" spans="1:1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</row>
    <row r="930" spans="1:1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</row>
    <row r="931" spans="1:1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</row>
    <row r="932" spans="1:1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</row>
    <row r="933" spans="1:1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</row>
    <row r="934" spans="1:1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</row>
    <row r="935" spans="1:1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</row>
    <row r="936" spans="1:1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</row>
    <row r="937" spans="1:1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</row>
    <row r="938" spans="1:1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</row>
    <row r="939" spans="1:1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</row>
    <row r="940" spans="1:1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</row>
    <row r="941" spans="1:1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</row>
    <row r="942" spans="1:1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</row>
    <row r="943" spans="1:1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</row>
    <row r="944" spans="1:1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</row>
    <row r="945" spans="1:1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</row>
    <row r="946" spans="1:1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</row>
    <row r="947" spans="1:1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</row>
    <row r="948" spans="1:1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</row>
    <row r="949" spans="1:1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</row>
    <row r="950" spans="1:1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</row>
    <row r="951" spans="1:1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</row>
    <row r="952" spans="1:1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</row>
    <row r="953" spans="1:1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</row>
    <row r="954" spans="1:1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</row>
    <row r="955" spans="1:1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</row>
    <row r="956" spans="1:1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</row>
    <row r="957" spans="1:1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</row>
    <row r="958" spans="1:1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</row>
    <row r="959" spans="1:1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</row>
    <row r="960" spans="1:1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</row>
    <row r="961" spans="1:1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</row>
    <row r="962" spans="1:1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</row>
    <row r="963" spans="1:1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</row>
    <row r="964" spans="1:1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</row>
    <row r="965" spans="1:1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</row>
    <row r="966" spans="1:1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</row>
    <row r="967" spans="1:1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</row>
    <row r="968" spans="1:1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</row>
    <row r="969" spans="1:1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</row>
    <row r="970" spans="1:1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</row>
    <row r="971" spans="1:1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</row>
    <row r="972" spans="1:1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</row>
    <row r="973" spans="1:1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</row>
    <row r="974" spans="1:1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</row>
    <row r="975" spans="1:1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</row>
    <row r="976" spans="1:1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</row>
    <row r="977" spans="1:1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</row>
    <row r="978" spans="1:1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</row>
    <row r="979" spans="1:1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</row>
    <row r="980" spans="1:1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</row>
    <row r="981" spans="1:1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</row>
    <row r="982" spans="1:1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</row>
    <row r="983" spans="1:1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</row>
    <row r="984" spans="1:1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</row>
    <row r="985" spans="1:1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</row>
    <row r="986" spans="1:1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</row>
    <row r="987" spans="1:1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</row>
    <row r="988" spans="1:1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</row>
    <row r="989" spans="1:1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</row>
    <row r="990" spans="1:1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</row>
    <row r="991" spans="1:1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</row>
    <row r="992" spans="1:1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</row>
    <row r="993" spans="1:1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</row>
    <row r="994" spans="1:1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</row>
    <row r="995" spans="1:1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</row>
    <row r="996" spans="1:1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</row>
    <row r="997" spans="1:1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</row>
    <row r="998" spans="1:1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</row>
    <row r="999" spans="1:1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</row>
    <row r="1000" spans="1:1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</row>
    <row r="1001" spans="1:17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</row>
    <row r="1002" spans="1:17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</row>
    <row r="1003" spans="1:17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</row>
    <row r="1004" spans="1:17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</row>
    <row r="1005" spans="1:17" x14ac:dyDescent="0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</row>
    <row r="1006" spans="1:17" x14ac:dyDescent="0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</row>
    <row r="1007" spans="1:17" x14ac:dyDescent="0.25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</row>
    <row r="1008" spans="1:17" x14ac:dyDescent="0.25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</row>
    <row r="1009" spans="1:17" x14ac:dyDescent="0.25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</row>
    <row r="1010" spans="1:17" x14ac:dyDescent="0.25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</row>
    <row r="1011" spans="1:17" x14ac:dyDescent="0.25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</row>
    <row r="1012" spans="1:17" x14ac:dyDescent="0.25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</row>
    <row r="1013" spans="1:17" x14ac:dyDescent="0.25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</row>
    <row r="1014" spans="1:17" x14ac:dyDescent="0.25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</row>
    <row r="1015" spans="1:17" x14ac:dyDescent="0.25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</row>
    <row r="1016" spans="1:17" x14ac:dyDescent="0.25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</row>
    <row r="1017" spans="1:17" x14ac:dyDescent="0.25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</row>
    <row r="1018" spans="1:17" x14ac:dyDescent="0.25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</row>
    <row r="1019" spans="1:17" x14ac:dyDescent="0.25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</row>
    <row r="1020" spans="1:17" x14ac:dyDescent="0.25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</row>
    <row r="1021" spans="1:17" x14ac:dyDescent="0.25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</row>
    <row r="1022" spans="1:17" x14ac:dyDescent="0.25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</row>
    <row r="1023" spans="1:17" x14ac:dyDescent="0.25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</row>
    <row r="1024" spans="1:17" x14ac:dyDescent="0.25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</row>
    <row r="1025" spans="1:17" x14ac:dyDescent="0.25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</row>
    <row r="1026" spans="1:17" x14ac:dyDescent="0.25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</row>
    <row r="1027" spans="1:17" x14ac:dyDescent="0.25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</row>
    <row r="1028" spans="1:17" x14ac:dyDescent="0.25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</row>
    <row r="1029" spans="1:17" x14ac:dyDescent="0.25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</row>
    <row r="1030" spans="1:17" x14ac:dyDescent="0.25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</row>
    <row r="1031" spans="1:17" x14ac:dyDescent="0.25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</row>
    <row r="1032" spans="1:17" x14ac:dyDescent="0.25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</row>
    <row r="1033" spans="1:17" x14ac:dyDescent="0.25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</row>
    <row r="1034" spans="1:17" x14ac:dyDescent="0.25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</row>
    <row r="1035" spans="1:17" x14ac:dyDescent="0.25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</row>
    <row r="1036" spans="1:17" x14ac:dyDescent="0.25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</row>
    <row r="1037" spans="1:17" x14ac:dyDescent="0.25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</row>
    <row r="1038" spans="1:17" x14ac:dyDescent="0.25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</row>
    <row r="1039" spans="1:17" x14ac:dyDescent="0.25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</row>
    <row r="1040" spans="1:17" x14ac:dyDescent="0.25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</row>
    <row r="1041" spans="1:17" x14ac:dyDescent="0.25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</row>
    <row r="1042" spans="1:17" x14ac:dyDescent="0.25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</row>
    <row r="1043" spans="1:17" x14ac:dyDescent="0.25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</row>
    <row r="1044" spans="1:17" x14ac:dyDescent="0.25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</row>
    <row r="1045" spans="1:17" x14ac:dyDescent="0.25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</row>
    <row r="1046" spans="1:17" x14ac:dyDescent="0.25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</row>
    <row r="1047" spans="1:17" x14ac:dyDescent="0.25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</row>
    <row r="1048" spans="1:17" x14ac:dyDescent="0.25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</row>
    <row r="1049" spans="1:17" x14ac:dyDescent="0.25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</row>
    <row r="1050" spans="1:17" x14ac:dyDescent="0.25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</row>
    <row r="1051" spans="1:17" x14ac:dyDescent="0.25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</row>
    <row r="1052" spans="1:17" x14ac:dyDescent="0.25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</row>
    <row r="1053" spans="1:17" x14ac:dyDescent="0.25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</row>
    <row r="1054" spans="1:17" x14ac:dyDescent="0.25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</row>
    <row r="1055" spans="1:17" x14ac:dyDescent="0.25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</row>
    <row r="1056" spans="1:17" x14ac:dyDescent="0.25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</row>
    <row r="1057" spans="1:17" x14ac:dyDescent="0.25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</row>
    <row r="1058" spans="1:17" x14ac:dyDescent="0.25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</row>
    <row r="1059" spans="1:17" x14ac:dyDescent="0.25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</row>
    <row r="1060" spans="1:17" x14ac:dyDescent="0.25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</row>
    <row r="1061" spans="1:17" x14ac:dyDescent="0.25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</row>
    <row r="1062" spans="1:17" x14ac:dyDescent="0.25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</row>
    <row r="1063" spans="1:17" x14ac:dyDescent="0.25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</row>
    <row r="1064" spans="1:17" x14ac:dyDescent="0.25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</row>
    <row r="1065" spans="1:17" x14ac:dyDescent="0.25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</row>
    <row r="1066" spans="1:17" x14ac:dyDescent="0.25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</row>
    <row r="1067" spans="1:17" x14ac:dyDescent="0.25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</row>
    <row r="1068" spans="1:17" x14ac:dyDescent="0.25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</row>
    <row r="1069" spans="1:17" x14ac:dyDescent="0.25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</row>
    <row r="1070" spans="1:17" x14ac:dyDescent="0.25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</row>
    <row r="1071" spans="1:17" x14ac:dyDescent="0.25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</row>
    <row r="1072" spans="1:17" x14ac:dyDescent="0.25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</row>
    <row r="1073" spans="1:17" x14ac:dyDescent="0.25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</row>
    <row r="1074" spans="1:17" x14ac:dyDescent="0.25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</row>
    <row r="1075" spans="1:17" x14ac:dyDescent="0.25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</row>
    <row r="1076" spans="1:17" x14ac:dyDescent="0.25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</row>
    <row r="1077" spans="1:17" x14ac:dyDescent="0.25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</row>
    <row r="1078" spans="1:17" x14ac:dyDescent="0.25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</row>
    <row r="1079" spans="1:17" x14ac:dyDescent="0.25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</row>
    <row r="1080" spans="1:17" x14ac:dyDescent="0.25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</row>
    <row r="1081" spans="1:17" x14ac:dyDescent="0.25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</row>
    <row r="1082" spans="1:17" x14ac:dyDescent="0.25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</row>
    <row r="1083" spans="1:17" x14ac:dyDescent="0.25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</row>
    <row r="1084" spans="1:17" x14ac:dyDescent="0.25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</row>
    <row r="1085" spans="1:17" x14ac:dyDescent="0.25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</row>
    <row r="1086" spans="1:17" x14ac:dyDescent="0.25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</row>
    <row r="1087" spans="1:17" x14ac:dyDescent="0.25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</row>
    <row r="1088" spans="1:17" x14ac:dyDescent="0.25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</row>
    <row r="1089" spans="1:17" x14ac:dyDescent="0.25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</row>
    <row r="1090" spans="1:17" x14ac:dyDescent="0.25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</row>
    <row r="1091" spans="1:17" x14ac:dyDescent="0.25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</row>
    <row r="1092" spans="1:17" x14ac:dyDescent="0.25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</row>
    <row r="1093" spans="1:17" x14ac:dyDescent="0.25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</row>
    <row r="1094" spans="1:17" x14ac:dyDescent="0.25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</row>
    <row r="1095" spans="1:17" x14ac:dyDescent="0.25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</row>
    <row r="1096" spans="1:17" x14ac:dyDescent="0.25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</row>
    <row r="1097" spans="1:17" x14ac:dyDescent="0.25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</row>
    <row r="1098" spans="1:17" x14ac:dyDescent="0.25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</row>
    <row r="1099" spans="1:17" x14ac:dyDescent="0.25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</row>
    <row r="1100" spans="1:17" x14ac:dyDescent="0.25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</row>
    <row r="1101" spans="1:17" x14ac:dyDescent="0.25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</row>
    <row r="1102" spans="1:17" x14ac:dyDescent="0.25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</row>
    <row r="1103" spans="1:17" x14ac:dyDescent="0.25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</row>
    <row r="1104" spans="1:17" x14ac:dyDescent="0.25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</row>
    <row r="1105" spans="1:17" x14ac:dyDescent="0.25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</row>
    <row r="1106" spans="1:17" x14ac:dyDescent="0.25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</row>
    <row r="1107" spans="1:17" x14ac:dyDescent="0.25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</row>
    <row r="1108" spans="1:17" x14ac:dyDescent="0.25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</row>
    <row r="1109" spans="1:17" x14ac:dyDescent="0.25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</row>
    <row r="1110" spans="1:17" x14ac:dyDescent="0.25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</row>
    <row r="1111" spans="1:17" x14ac:dyDescent="0.25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</row>
    <row r="1112" spans="1:17" x14ac:dyDescent="0.25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</row>
    <row r="1113" spans="1:17" x14ac:dyDescent="0.25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</row>
    <row r="1114" spans="1:17" x14ac:dyDescent="0.25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</row>
    <row r="1115" spans="1:17" x14ac:dyDescent="0.25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</row>
    <row r="1116" spans="1:17" x14ac:dyDescent="0.25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</row>
    <row r="1117" spans="1:17" x14ac:dyDescent="0.25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</row>
    <row r="1118" spans="1:17" x14ac:dyDescent="0.25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</row>
    <row r="1119" spans="1:17" x14ac:dyDescent="0.25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</row>
    <row r="1120" spans="1:17" x14ac:dyDescent="0.25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</row>
    <row r="1121" spans="1:17" x14ac:dyDescent="0.25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</row>
    <row r="1122" spans="1:17" x14ac:dyDescent="0.25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</row>
    <row r="1123" spans="1:17" x14ac:dyDescent="0.25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</row>
    <row r="1124" spans="1:17" x14ac:dyDescent="0.25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</row>
    <row r="1125" spans="1:17" x14ac:dyDescent="0.25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</row>
    <row r="1126" spans="1:17" x14ac:dyDescent="0.25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</row>
    <row r="1127" spans="1:17" x14ac:dyDescent="0.25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</row>
    <row r="1128" spans="1:17" x14ac:dyDescent="0.25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</row>
    <row r="1129" spans="1:17" x14ac:dyDescent="0.25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</row>
    <row r="1130" spans="1:17" x14ac:dyDescent="0.25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</row>
    <row r="1131" spans="1:17" x14ac:dyDescent="0.25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</row>
    <row r="1132" spans="1:17" x14ac:dyDescent="0.25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</row>
    <row r="1133" spans="1:17" x14ac:dyDescent="0.25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</row>
    <row r="1134" spans="1:17" x14ac:dyDescent="0.25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</row>
    <row r="1135" spans="1:17" x14ac:dyDescent="0.25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</row>
    <row r="1136" spans="1:17" x14ac:dyDescent="0.25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</row>
    <row r="1137" spans="1:17" x14ac:dyDescent="0.25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</row>
    <row r="1138" spans="1:17" x14ac:dyDescent="0.25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</row>
    <row r="1139" spans="1:17" x14ac:dyDescent="0.25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</row>
    <row r="1140" spans="1:17" x14ac:dyDescent="0.25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</row>
    <row r="1141" spans="1:17" x14ac:dyDescent="0.25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</row>
    <row r="1142" spans="1:17" x14ac:dyDescent="0.25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</row>
    <row r="1143" spans="1:17" x14ac:dyDescent="0.25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</row>
    <row r="1144" spans="1:17" x14ac:dyDescent="0.25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</row>
    <row r="1145" spans="1:17" x14ac:dyDescent="0.25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</row>
    <row r="1146" spans="1:17" x14ac:dyDescent="0.25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</row>
    <row r="1147" spans="1:17" x14ac:dyDescent="0.25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</row>
    <row r="1148" spans="1:17" x14ac:dyDescent="0.25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</row>
    <row r="1149" spans="1:17" x14ac:dyDescent="0.25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</row>
    <row r="1150" spans="1:17" x14ac:dyDescent="0.25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</row>
    <row r="1151" spans="1:17" x14ac:dyDescent="0.25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</row>
    <row r="1152" spans="1:17" x14ac:dyDescent="0.25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</row>
    <row r="1153" spans="1:17" x14ac:dyDescent="0.25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</row>
    <row r="1154" spans="1:17" x14ac:dyDescent="0.25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</row>
    <row r="1155" spans="1:17" x14ac:dyDescent="0.25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</row>
    <row r="1156" spans="1:17" x14ac:dyDescent="0.25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</row>
    <row r="1157" spans="1:17" x14ac:dyDescent="0.25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</row>
    <row r="1158" spans="1:17" x14ac:dyDescent="0.25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</row>
    <row r="1159" spans="1:17" x14ac:dyDescent="0.25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</row>
    <row r="1160" spans="1:17" x14ac:dyDescent="0.25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</row>
    <row r="1161" spans="1:17" x14ac:dyDescent="0.25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</row>
    <row r="1162" spans="1:17" x14ac:dyDescent="0.25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</row>
    <row r="1163" spans="1:17" x14ac:dyDescent="0.25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</row>
    <row r="1164" spans="1:17" x14ac:dyDescent="0.25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</row>
    <row r="1165" spans="1:17" x14ac:dyDescent="0.25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</row>
    <row r="1166" spans="1:17" x14ac:dyDescent="0.25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</row>
    <row r="1167" spans="1:17" x14ac:dyDescent="0.25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</row>
    <row r="1168" spans="1:17" x14ac:dyDescent="0.25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</row>
    <row r="1169" spans="1:17" x14ac:dyDescent="0.25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</row>
    <row r="1170" spans="1:17" x14ac:dyDescent="0.25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</row>
    <row r="1171" spans="1:17" x14ac:dyDescent="0.25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</row>
    <row r="1172" spans="1:17" x14ac:dyDescent="0.25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</row>
    <row r="1173" spans="1:17" x14ac:dyDescent="0.25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</row>
    <row r="1174" spans="1:17" x14ac:dyDescent="0.25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</row>
    <row r="1175" spans="1:17" x14ac:dyDescent="0.25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</row>
    <row r="1176" spans="1:17" x14ac:dyDescent="0.25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</row>
    <row r="1177" spans="1:17" x14ac:dyDescent="0.25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</row>
    <row r="1178" spans="1:17" x14ac:dyDescent="0.25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</row>
    <row r="1179" spans="1:17" x14ac:dyDescent="0.25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</row>
    <row r="1180" spans="1:17" x14ac:dyDescent="0.25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</row>
    <row r="1181" spans="1:17" x14ac:dyDescent="0.25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</row>
    <row r="1182" spans="1:17" x14ac:dyDescent="0.25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</row>
    <row r="1183" spans="1:17" x14ac:dyDescent="0.25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</row>
    <row r="1184" spans="1:17" x14ac:dyDescent="0.25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</row>
    <row r="1185" spans="1:17" x14ac:dyDescent="0.25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</row>
    <row r="1186" spans="1:17" x14ac:dyDescent="0.25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</row>
    <row r="1187" spans="1:17" x14ac:dyDescent="0.25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</row>
    <row r="1188" spans="1:17" x14ac:dyDescent="0.25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</row>
    <row r="1189" spans="1:17" x14ac:dyDescent="0.25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</row>
    <row r="1190" spans="1:17" x14ac:dyDescent="0.25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</row>
    <row r="1191" spans="1:17" x14ac:dyDescent="0.25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</row>
    <row r="1192" spans="1:17" x14ac:dyDescent="0.25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</row>
    <row r="1193" spans="1:17" x14ac:dyDescent="0.25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</row>
    <row r="1194" spans="1:17" x14ac:dyDescent="0.25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</row>
    <row r="1195" spans="1:17" x14ac:dyDescent="0.25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</row>
    <row r="1196" spans="1:17" x14ac:dyDescent="0.25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</row>
    <row r="1197" spans="1:17" x14ac:dyDescent="0.25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</row>
    <row r="1198" spans="1:17" x14ac:dyDescent="0.25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</row>
    <row r="1199" spans="1:17" x14ac:dyDescent="0.25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</row>
    <row r="1200" spans="1:17" x14ac:dyDescent="0.25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</row>
    <row r="1201" spans="1:17" x14ac:dyDescent="0.25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</row>
    <row r="1202" spans="1:17" x14ac:dyDescent="0.25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</row>
    <row r="1203" spans="1:17" x14ac:dyDescent="0.25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</row>
    <row r="1204" spans="1:17" x14ac:dyDescent="0.25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</row>
  </sheetData>
  <sortState ref="A23:O186">
    <sortCondition ref="A23:A18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2018-06-18T19:44:10Z</dcterms:modified>
</cp:coreProperties>
</file>