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Setembro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<sst xmlns="http://schemas.openxmlformats.org/spreadsheetml/2006/main" count="2818" uniqueCount="1264">
  <si>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</si>
  <si>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</si>
  <si>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</si>
  <si>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</si>
  <si>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</si>
  <si>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</si>
  <si>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</si>
  <si>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</si>
  <si>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</si>
  <si>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</si>
  <si>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</si>
  <si>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</si>
  <si>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</si>
  <si>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</si>
  <si>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</si>
  <si>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</si>
  <si>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</si>
  <si>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</si>
  <si>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</si>
  <si>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</si>
  <si>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</si>
  <si>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</si>
  <si>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</si>
  <si>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</si>
  <si>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</si>
  <si>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</si>
  <si>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</si>
  <si>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</si>
  <si>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</si>
  <si>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</si>
  <si>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</si>
  <si>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</si>
  <si>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</si>
  <si>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</si>
  <si>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</si>
  <si>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</si>
  <si>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</si>
  <si>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</si>
  <si>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</si>
  <si>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</si>
  <si>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</si>
  <si>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</si>
  <si>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</si>
  <si>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</si>
  <si>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</si>
  <si>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</si>
  <si>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</si>
  <si>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</si>
  <si>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</si>
  <si>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</si>
  <si>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</si>
  <si>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</si>
  <si>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</si>
  <si>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</si>
  <si>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</si>
  <si>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</si>
  <si>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</si>
  <si>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</si>
  <si>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</si>
  <si>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</si>
  <si>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</si>
  <si>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</si>
  <si>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</si>
  <si>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</si>
  <si>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</si>
  <si>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</si>
  <si>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</si>
  <si>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</si>
  <si>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</si>
  <si>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</si>
  <si>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</si>
  <si>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</si>
  <si>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</si>
  <si>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</si>
  <si>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</si>
  <si>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</si>
  <si>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</si>
  <si>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</si>
  <si>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</si>
  <si>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</si>
  <si>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</si>
  <si>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</si>
  <si>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</si>
  <si>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</si>
  <si>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</si>
  <si>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</si>
  <si>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</si>
  <si>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</si>
  <si>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</si>
  <si>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</si>
  <si>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</si>
  <si>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</si>
  <si>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</si>
  <si>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</si>
  <si>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</si>
  <si>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</si>
  <si>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</si>
  <si>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</si>
  <si>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</si>
  <si>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</si>
  <si>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</si>
  <si>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</si>
  <si>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</si>
  <si>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</si>
  <si>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</si>
  <si>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</si>
  <si>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</si>
  <si>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</si>
  <si>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</si>
  <si>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</si>
  <si>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</si>
  <si>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</si>
  <si>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</si>
  <si>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</si>
  <si>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</si>
  <si>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</si>
  <si>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</si>
  <si>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</si>
  <si>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</si>
  <si>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</si>
  <si>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</si>
  <si>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</si>
  <si>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</si>
  <si>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</si>
  <si>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</si>
  <si>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</si>
  <si>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</si>
  <si>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</si>
  <si>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</si>
  <si>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</si>
  <si>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</si>
  <si>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</si>
  <si>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</si>
  <si>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</si>
  <si>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</si>
  <si>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</si>
  <si>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</si>
  <si>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</si>
  <si>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</si>
  <si>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</si>
  <si>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</si>
  <si>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</si>
  <si>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</si>
  <si>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</si>
  <si>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</si>
  <si>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</si>
  <si>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</si>
  <si>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</si>
  <si>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</si>
  <si>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</si>
  <si>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</si>
  <si>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</si>
  <si>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</si>
  <si>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</si>
  <si>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</si>
  <si>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</si>
  <si>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</si>
  <si>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</si>
  <si>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</si>
  <si>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</si>
  <si>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</si>
  <si>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</si>
  <si>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</si>
  <si>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</si>
  <si>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</si>
  <si>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</si>
  <si>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</si>
  <si>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</si>
  <si>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</si>
  <si>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</si>
  <si>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</si>
  <si>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</si>
  <si>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</si>
  <si>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</si>
  <si>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</si>
  <si>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</si>
  <si>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</si>
  <si>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</si>
  <si>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</si>
  <si>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</si>
  <si>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</si>
  <si>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</si>
  <si>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</si>
  <si>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</si>
  <si>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</si>
  <si>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</si>
  <si>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</si>
  <si>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</si>
  <si>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</si>
  <si>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</si>
  <si>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</si>
  <si>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</si>
  <si>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</si>
  <si>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</si>
  <si>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</si>
  <si>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</si>
  <si>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</si>
  <si>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</si>
  <si>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</si>
  <si>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</si>
  <si>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</si>
  <si>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</si>
  <si>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</si>
  <si>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</si>
  <si>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</si>
  <si>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</si>
  <si>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</si>
  <si>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</si>
  <si>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</si>
  <si>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</si>
  <si>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</si>
  <si>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</si>
  <si>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</si>
  <si>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</si>
  <si>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</si>
  <si>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</si>
  <si>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</si>
  <si>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</si>
  <si>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</si>
  <si>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</si>
  <si>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</si>
  <si>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</si>
  <si>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</si>
  <si>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</si>
  <si>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</si>
  <si>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</si>
  <si>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</si>
  <si>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</si>
  <si>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</si>
  <si>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</si>
  <si>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</si>
  <si>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</si>
  <si>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</si>
  <si>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</si>
  <si>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</si>
  <si>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</si>
  <si>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</si>
  <si>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</si>
  <si>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</si>
  <si>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</si>
  <si>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</si>
  <si>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</si>
  <si>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</si>
  <si>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</si>
  <si>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</si>
  <si>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</si>
  <si>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</si>
  <si>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</si>
  <si>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</si>
  <si>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</si>
  <si>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</si>
  <si>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</si>
  <si>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</si>
  <si>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</si>
  <si>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</si>
  <si>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</si>
  <si>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</si>
  <si>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</si>
  <si>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</si>
  <si>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</si>
  <si>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</si>
  <si>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</si>
  <si>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</si>
  <si>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</si>
  <si>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</si>
  <si>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</si>
  <si>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</si>
  <si>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</si>
  <si>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</si>
  <si>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</si>
  <si>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</si>
  <si>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</si>
  <si>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</si>
  <si>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</si>
  <si>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</si>
  <si>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</si>
  <si>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</si>
  <si>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</si>
  <si>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</si>
  <si>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</si>
  <si>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</si>
  <si>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</si>
  <si>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</si>
  <si>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</si>
  <si>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</si>
  <si>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</si>
  <si>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</si>
  <si>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</si>
  <si>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</si>
  <si>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09/2018</t>
  </si>
  <si>
    <t>ADALBERTO MENDES PINTO VIEIRA</t>
  </si>
  <si>
    <t xml:space="preserve">PROCURADOR DE JUSTICA                             </t>
  </si>
  <si>
    <t xml:space="preserve">GABINETE 4 PROCURADOR JUSTICA CRIMINAL            </t>
  </si>
  <si>
    <t>ADEMILTON DAS VIRGENS CARVALHO LEITÃO</t>
  </si>
  <si>
    <t xml:space="preserve">PROMOTOR 1. ENTRANCIA                             </t>
  </si>
  <si>
    <t xml:space="preserve">GAB 1 PROM JUSTICA FEIRA NOVA                     </t>
  </si>
  <si>
    <t>ADRIANA GONÇALVES FONTES</t>
  </si>
  <si>
    <t xml:space="preserve">GABINETE 16 PROCURADOR JUSTICA CRIMINAL           </t>
  </si>
  <si>
    <t>ADRIANO CAMARGO VIEIRA</t>
  </si>
  <si>
    <t xml:space="preserve">PROMOTOR 2. ENTRANCIA                             </t>
  </si>
  <si>
    <t xml:space="preserve">GAB 1 PROM JUSTICA  SAO JOSE DO EGITO             </t>
  </si>
  <si>
    <t>AGUINALDO FENELON DE BARROS</t>
  </si>
  <si>
    <t xml:space="preserve">PROMOTOR 3. ENTRANCIA                             </t>
  </si>
  <si>
    <t xml:space="preserve">GAB 2 PROM JUSTICA CIVEL CAPITAL                  </t>
  </si>
  <si>
    <t>AÍDA ACIOLI LINS DE ARRUDA</t>
  </si>
  <si>
    <t xml:space="preserve">GAB 2 PJ CRIMINAL CABO STO AGOSTINHO              </t>
  </si>
  <si>
    <t>ALDA VIRGÍNIA DE MOURA</t>
  </si>
  <si>
    <t xml:space="preserve">GABINETE 19 PROCURADOR JUSTICA CIVEL              </t>
  </si>
  <si>
    <t>ALEN DE SOUZA PESSOA</t>
  </si>
  <si>
    <t xml:space="preserve">GAB 6 PROM JUSTICA CRIMINAL CAPITAL               </t>
  </si>
  <si>
    <t>ALEXANDRE AUGUSTO BEZERRA</t>
  </si>
  <si>
    <t xml:space="preserve">GABINETE DO SECRETARIO GERAL                      </t>
  </si>
  <si>
    <t>ALEXANDRE FERNANDO SARAIVA DA COSTA</t>
  </si>
  <si>
    <t xml:space="preserve">GAB 4 PROM JUSTICA IGARASSU                       </t>
  </si>
  <si>
    <t>ALFREDO PINHEIRO MARTINS NETO</t>
  </si>
  <si>
    <t xml:space="preserve">GAB 23 PROM JUSTICA CRIMINAL CAPITAL              </t>
  </si>
  <si>
    <t>ALICE DE OLIVEIRA MORAIS</t>
  </si>
  <si>
    <t xml:space="preserve">GAB 2 PJDC CABO STO AGOSTINHO                     </t>
  </si>
  <si>
    <t>ALINE ARROXELAS GALVÃO DE LIMA</t>
  </si>
  <si>
    <t xml:space="preserve">GAB 1 PJDC OLINDA                                 </t>
  </si>
  <si>
    <t>ALINE DANIELA FLORÊNCIO LARANJEIRA</t>
  </si>
  <si>
    <t xml:space="preserve">GAB 1 PROM JUSTICA BUENOS AIRES                   </t>
  </si>
  <si>
    <t>ALLANA UCHOA DE CARVALHO</t>
  </si>
  <si>
    <t xml:space="preserve">GAB 9 PROM JUSTICA CRIMINAL CAPITAL               </t>
  </si>
  <si>
    <t>ALLISON DE JESUS CAVALCANTI DE CARVALHO</t>
  </si>
  <si>
    <t xml:space="preserve">APOIO ADM PAULISTA                                </t>
  </si>
  <si>
    <t>ALMIR OLIVEIRA DE AMORIM JUNIOR</t>
  </si>
  <si>
    <t xml:space="preserve">GAB 1 PROM JUSTICA SALGUEIRO                      </t>
  </si>
  <si>
    <t>AMARO REGINALDO SILVA LIMA</t>
  </si>
  <si>
    <t xml:space="preserve">GAB 8 PROM JUSTICA CRIMINAL CAPITAL               </t>
  </si>
  <si>
    <t>ANA CAROLINA PAES DE SÁ MAGALHÃES</t>
  </si>
  <si>
    <t xml:space="preserve">GAB 24 PJDC DA CAPITAL                            </t>
  </si>
  <si>
    <t>ANA CLÁUDIA DE MOURA WALMSLEY</t>
  </si>
  <si>
    <t xml:space="preserve">GAB 1 PJ CRIMINAL JABOATAO GUARARAPES             </t>
  </si>
  <si>
    <t>ANA CLÁUDIA DE SENA CARVALHO</t>
  </si>
  <si>
    <t xml:space="preserve">GAB 4 PJ DEFESA DA CIDADANIA PETROLINA            </t>
  </si>
  <si>
    <t>ANA CLEZIA FERREIRA NUNES</t>
  </si>
  <si>
    <t xml:space="preserve">GAB 17 PROM JUSTICA CRIMINAL CAPITAL              </t>
  </si>
  <si>
    <t>ANA CRISTINA BARBOSA TAFFAREL</t>
  </si>
  <si>
    <t xml:space="preserve">GAB 1 PROM JUSTICA SAO JOAO                       </t>
  </si>
  <si>
    <t>ANA JAQUELINE BARBOSA LOPES</t>
  </si>
  <si>
    <t xml:space="preserve">GAB 34 PROM JUSTICA CRIMINAL CAPITAL              </t>
  </si>
  <si>
    <t>ANA JOÊMIA MARQUES DA ROCHA</t>
  </si>
  <si>
    <t xml:space="preserve">GAB 14 PJDC DA CAPITAL                            </t>
  </si>
  <si>
    <t>ANA LUIZA PEREIRA DA SILVEIRA FIGUEIREDO</t>
  </si>
  <si>
    <t xml:space="preserve">GAB 4 PJDC JABOATAO GUARARAPES                    </t>
  </si>
  <si>
    <t>ANA MARIA DO AMARAL MARINHO</t>
  </si>
  <si>
    <t xml:space="preserve">GAB 22 PROM JUSTICA CIVEL CAPITAL                 </t>
  </si>
  <si>
    <t>ANA MARIA MOURA MARANHÃO DA FONTE</t>
  </si>
  <si>
    <t xml:space="preserve">GAB 2 PJDC DA CAPITAL                             </t>
  </si>
  <si>
    <t>ANA MARIA SAMPAIO BARROS DE CARVALHO</t>
  </si>
  <si>
    <t xml:space="preserve">GAB 4 PJDC OLINDA                                 </t>
  </si>
  <si>
    <t>ANA PAULA NUNES CARDOSO</t>
  </si>
  <si>
    <t xml:space="preserve">GAB 1 PROM JUSTICA CRIMINAL PETROLINA             </t>
  </si>
  <si>
    <t>ANA PAULA SANTOS MARQUES</t>
  </si>
  <si>
    <t xml:space="preserve">GAB 1 PROM JUSTICA CRIMINAL DE CARUARU            </t>
  </si>
  <si>
    <t>ANDRE ANGELO DE ALMEIDA</t>
  </si>
  <si>
    <t xml:space="preserve">GAB 3 PJ AFOGADOS DA INGAZEIRA                    </t>
  </si>
  <si>
    <t>ANDRÉ FELIPE BARBOSA DE MENEZES</t>
  </si>
  <si>
    <t xml:space="preserve">COORDENACAO CAOP MEIO AMBIENTE                    </t>
  </si>
  <si>
    <t>ANDRÉ MÚCIO RABELO DE VASCONCELOS</t>
  </si>
  <si>
    <t xml:space="preserve">GAB 15 PROM JUSTICA CRIMINAL CAPITAL              </t>
  </si>
  <si>
    <t>ANDRÉ SILVANI DA SILVA CARNEIRO</t>
  </si>
  <si>
    <t xml:space="preserve">GAB 57 PROM JUSTICA CRIMINAL CAPITAL              </t>
  </si>
  <si>
    <t>ANDRÉA FERNANDES NUNES PADILHA</t>
  </si>
  <si>
    <t xml:space="preserve">GAB 25 PJDC DA CAPITAL                            </t>
  </si>
  <si>
    <t>ANDRÉA KARLA MARANHÃO CONDÉ FREIRE</t>
  </si>
  <si>
    <t xml:space="preserve">GABINETE 8 PROCURADOR JUSTICA CRIMINAL            </t>
  </si>
  <si>
    <t>ANDRÉA KARLA REINALDO DE SOUZA QUEIROZ</t>
  </si>
  <si>
    <t xml:space="preserve">COORDENACAO CAOP INFANCIA E JUVENTUDE             </t>
  </si>
  <si>
    <t>ANDRÉA MAGALHÃES PORTO OLIVEIRA</t>
  </si>
  <si>
    <t xml:space="preserve">GAB 2 PROM JUSTICA PESQUEIRA                      </t>
  </si>
  <si>
    <t>ANDREIA APARECIDA MOURA DO COUTO</t>
  </si>
  <si>
    <t xml:space="preserve">GAB 1 PROM JUSTICA SAO JOAQUIM DO MONTE           </t>
  </si>
  <si>
    <t>ÂNGELA MÁRCIA FREITAS DA CRUZ</t>
  </si>
  <si>
    <t xml:space="preserve">GAB 55 PROM JUSTICA CRIMINAL CAPITAL              </t>
  </si>
  <si>
    <t>ANTÔNIO AUGUSTO DE ARROXELAS MACEDO FILHO</t>
  </si>
  <si>
    <t xml:space="preserve">GAB 45 PROM JUSTICA CRIMINAL CAPITAL              </t>
  </si>
  <si>
    <t>ANTÔNIO CARLOS ARAÚJO</t>
  </si>
  <si>
    <t xml:space="preserve">GAB 1 PROM JUSTICA CIVEL DE CARUARU               </t>
  </si>
  <si>
    <t>ANTÔNIO CARLOS DE OLIVEIRA CAVALCANTI</t>
  </si>
  <si>
    <t xml:space="preserve">GAB DA OUVIDORIA                                  </t>
  </si>
  <si>
    <t>ANTÔNIO FERNANDES OLIVEIRA MATOS JUNIOR</t>
  </si>
  <si>
    <t xml:space="preserve">ASSESSORIA TEC MATERIA ADMCONSTITUCIONAL          </t>
  </si>
  <si>
    <t>ANTÔNIO ROLEMBERG FEITOSA JUNIOR</t>
  </si>
  <si>
    <t xml:space="preserve">GAB 1 PROM JUSTICA BREJO MADRE DE DEUS            </t>
  </si>
  <si>
    <t>ARIANO TÉRCIO SILVA DE AGUIAR</t>
  </si>
  <si>
    <t xml:space="preserve">GAB 1 PROM JUSTICA  CARNAIBA                      </t>
  </si>
  <si>
    <t>ÁUREA ROSANE VIEIRA</t>
  </si>
  <si>
    <t xml:space="preserve">GAB 43 PJDC DA CAPITAL                            </t>
  </si>
  <si>
    <t>AURINILTON LEÃO CARLOS SOBRINHO</t>
  </si>
  <si>
    <t xml:space="preserve">GAB 1 PROM JUSTICA  TUPARETAMA                    </t>
  </si>
  <si>
    <t>BELIZE CAMARA CORREIA</t>
  </si>
  <si>
    <t xml:space="preserve">GAB 3 PJDC OLINDA                                 </t>
  </si>
  <si>
    <t>BETTINA ESTANISLAU GUEDES</t>
  </si>
  <si>
    <t xml:space="preserve">GAB 35 PJDC DA CAPITAL                            </t>
  </si>
  <si>
    <t>BIANCA CUNHA DE ALMEIDA ALBUQUERQUE</t>
  </si>
  <si>
    <t xml:space="preserve">GAB 37 PROM JUSTICA CRIMINAL CAPITAL              </t>
  </si>
  <si>
    <t>BIANCA STELLA AZEVEDO BARROSO</t>
  </si>
  <si>
    <t xml:space="preserve">GAB 2 PROM JUSTICA CIVEL IPOJUCA                  </t>
  </si>
  <si>
    <t>BRUNO DE BRITO VEIGA</t>
  </si>
  <si>
    <t xml:space="preserve">GAB 1 PROM JUSTICA AFRANIO                        </t>
  </si>
  <si>
    <t>BRUNO MELQUIADES DIAS PEREIRA</t>
  </si>
  <si>
    <t xml:space="preserve">GAB 1 PJ CRIMINAL SAO LOURENCO DA MATA            </t>
  </si>
  <si>
    <t>BRUNO MIQUELAO GOTTARDI</t>
  </si>
  <si>
    <t xml:space="preserve">GAB 2 PROM JUSTICA ARARIPINA                      </t>
  </si>
  <si>
    <t>CAMILA AMARAL DE MELO TEIXEIRA</t>
  </si>
  <si>
    <t xml:space="preserve">GAB 4 PROM JUSTICA CRIMINAL PAULISTA              </t>
  </si>
  <si>
    <t>CAMILA MENDES DE SANTANA COUTINHO</t>
  </si>
  <si>
    <t xml:space="preserve">GAB 2 PROM JUSTICA CRIMINAL PAULISTA              </t>
  </si>
  <si>
    <t>CAMILA SPINELLI REGIS DE MELO</t>
  </si>
  <si>
    <t xml:space="preserve">GAB 1 PROM JUSTICA BETANIA                        </t>
  </si>
  <si>
    <t>CARLA VERONICA PEREIRA FERNANDES</t>
  </si>
  <si>
    <t xml:space="preserve">GAB 1 PROM JUSTICA BARREIROS                      </t>
  </si>
  <si>
    <t>CARLAN CARLO DA SILVA</t>
  </si>
  <si>
    <t xml:space="preserve">GAB 2 PJ DEFESA DA CIDADANIA PETROLINA            </t>
  </si>
  <si>
    <t>CARLOS ALBERTO PEREIRA VITÓRIO</t>
  </si>
  <si>
    <t xml:space="preserve">GAB 53 PROM JUSTICA CRIMINAL CAPITAL              </t>
  </si>
  <si>
    <t>CARLOS EDUARDO DOMINGOS SEABRA</t>
  </si>
  <si>
    <t xml:space="preserve">GAB 1 PROM JUSTICA PAUDALHO                       </t>
  </si>
  <si>
    <t>CARLOS EUGÊNIO DO REGO BARROS QUINTAS LOPES</t>
  </si>
  <si>
    <t xml:space="preserve">GAB 2 PJCR STA CRUZ DO CAPIBARIBE                 </t>
  </si>
  <si>
    <t>CARLOS HENRIQUE TAVARES ALMEIDA</t>
  </si>
  <si>
    <t xml:space="preserve">GAB 1 PROM JUSTICAPALMERINA                       </t>
  </si>
  <si>
    <t>CARLOS ROBERTO SANTOS</t>
  </si>
  <si>
    <t>CAROLINA DE MOURA CORDEIRO PONTES</t>
  </si>
  <si>
    <t xml:space="preserve">GAB 1 PROM JUSTICA  CIVEL PALMARES                </t>
  </si>
  <si>
    <t>CAROLINA MACIEL DE PAIVA</t>
  </si>
  <si>
    <t xml:space="preserve">GAB 3 PJ CRIMINAL JABOATAO GUARARAPES             </t>
  </si>
  <si>
    <t>CHARLES HAMILTON DOS SANTOS LIMA</t>
  </si>
  <si>
    <t xml:space="preserve">GABINETE 15 PROCURADOR JUSTICA CRIMINAL           </t>
  </si>
  <si>
    <t>CHRISTIANA RAMALHO LEITE CAVALCANTE</t>
  </si>
  <si>
    <t xml:space="preserve">GAB 3 PJDC PAULISTA                               </t>
  </si>
  <si>
    <t>CHRISTIANE ROBERTA GOMES DE FARIAS SANTOS</t>
  </si>
  <si>
    <t xml:space="preserve">ASSESSORIA TECNICA EM MATERIA CRIMINAL            </t>
  </si>
  <si>
    <t>CINTIA MICAELLA GRANJA</t>
  </si>
  <si>
    <t xml:space="preserve">GAB 4 PROM JUSTICA SUB PETROLINA 1E               </t>
  </si>
  <si>
    <t>CLÁUDIA RAMOS MAGALHAES</t>
  </si>
  <si>
    <t xml:space="preserve">GAB 3 PJ CRIMINAL CABO STO AGOSTINHO              </t>
  </si>
  <si>
    <t>CLÊNIO VALENÇA AVELINO DE ANDRADE</t>
  </si>
  <si>
    <t xml:space="preserve">GABINETE DO SUBPROCURADOR JURIDICO                </t>
  </si>
  <si>
    <t>CLÓVIS ALVES ARAÚJO</t>
  </si>
  <si>
    <t xml:space="preserve">GAB 42 PROM JUSTICA CRIMINAL CAPITAL              </t>
  </si>
  <si>
    <t>CRISLEY PATRICK TOSTES</t>
  </si>
  <si>
    <t xml:space="preserve">GAB 1 PROM JUSTICA JUPI                           </t>
  </si>
  <si>
    <t>CRISTIANE DE GUSMÃO MEDEIROS</t>
  </si>
  <si>
    <t xml:space="preserve">ASSESSORIA TEC MATERIA ADMDISCIPLINAR             </t>
  </si>
  <si>
    <t>CRISTIANE MARIA CAITANO DA SILVA</t>
  </si>
  <si>
    <t xml:space="preserve">GAB 59 PROM JUSTICA CRIMINAL CAPITAL              </t>
  </si>
  <si>
    <t>CRISTIANE WILIENE MENDES CORREIA</t>
  </si>
  <si>
    <t xml:space="preserve">GAB 10 PROM JUSTICA CRIMINAL OLINDA               </t>
  </si>
  <si>
    <t>DALVA CABRAL DE OLIVEIRA NETA</t>
  </si>
  <si>
    <t xml:space="preserve">GAB 50 PROM JUSTICA CRIMINAL CAPITAL              </t>
  </si>
  <si>
    <t>DANIEL CEZAR DE LIMA VIEIRA</t>
  </si>
  <si>
    <t xml:space="preserve">GAB 2 PROM JUSTICA BELO JARDIM                    </t>
  </si>
  <si>
    <t>DANIEL DE ATAIDE MARTINS</t>
  </si>
  <si>
    <t xml:space="preserve">GAB 1 PROM JUSTICA BELO JARDIM                    </t>
  </si>
  <si>
    <t>DANIEL GUSTAVO MENEGUZ MORENO</t>
  </si>
  <si>
    <t xml:space="preserve">GAB 1 PROM JUSTICA RIO FORMOSO                    </t>
  </si>
  <si>
    <t>DANIEL JOSÉ MESQUITA MONTEIRO DIAS</t>
  </si>
  <si>
    <t xml:space="preserve">GAB 1 PROM JUSTICA AGUAS BELAS                    </t>
  </si>
  <si>
    <t>DANIELA MARIA FERREIRA BRASILEIRO</t>
  </si>
  <si>
    <t xml:space="preserve">GAB 31 PJ SUBSTITUTO DA CAPITAL                   </t>
  </si>
  <si>
    <t>DANIELLE BELGO DE FREITAS</t>
  </si>
  <si>
    <t xml:space="preserve">GAB 1 PROM JUSTICA BOM JARDIM                     </t>
  </si>
  <si>
    <t>DANIELLE RIBEIRO DANTAS DE CARVALHO CLEMENTINO</t>
  </si>
  <si>
    <t xml:space="preserve">GAB 1 PJ CIVEL SAO LOURENCO DA MATA               </t>
  </si>
  <si>
    <t>DANIELLY DA SILVA LOPES</t>
  </si>
  <si>
    <t xml:space="preserve">GAB 1 PROM JUSTICACORRENTES                       </t>
  </si>
  <si>
    <t>DELANE BARROS DE ARRUDA MENDONÇA</t>
  </si>
  <si>
    <t>DELUSE AMARAL ROLIM FLORENTINO</t>
  </si>
  <si>
    <t xml:space="preserve">GAB 5 PROM JUSTICA CIVEL CAPITAL                  </t>
  </si>
  <si>
    <t>DIEGO ALBUQUERQUE TAVARES</t>
  </si>
  <si>
    <t xml:space="preserve">GAB 1 PROM JUSTICA SAIRE                          </t>
  </si>
  <si>
    <t>DIEGO PESSOA COSTA REIS</t>
  </si>
  <si>
    <t xml:space="preserve">GAB 5 PROM JUSTICA CRIMINAL OLINDA                </t>
  </si>
  <si>
    <t>DILIANI MENDES RAMOS</t>
  </si>
  <si>
    <t xml:space="preserve">GAB 2 PJ CRIMINAL JABOATAO GUARARAPES             </t>
  </si>
  <si>
    <t>DINAMÉRICO WANDERLEY RIBEIRO DE SOUSA</t>
  </si>
  <si>
    <t xml:space="preserve">GAB 8 PJ CRIMINA JABOATAO GUARARAPES              </t>
  </si>
  <si>
    <t>DIÓGENES LUCIANO NOGUEIRA MOREIRA</t>
  </si>
  <si>
    <t xml:space="preserve">GAB 3 PROM JUSTICA ARCOVERDE                      </t>
  </si>
  <si>
    <t>DIOGO GOMES VITAL</t>
  </si>
  <si>
    <t xml:space="preserve">GAB 1 PROM JUSTICA CACHOEIRINHA                   </t>
  </si>
  <si>
    <t>DJALMA RODRIGUES VALADARES</t>
  </si>
  <si>
    <t xml:space="preserve">GAB 6 PROM JUSTICA CRIMINAL PETROLINA             </t>
  </si>
  <si>
    <t>DOMINGOS SÁVIO PEREIRA AGRA</t>
  </si>
  <si>
    <t xml:space="preserve">GAB 2 PJ DEFESA DA CIDADANIA GARANHUNS            </t>
  </si>
  <si>
    <t>EDEILSON LINS DE SOUSA JÚNIOR</t>
  </si>
  <si>
    <t xml:space="preserve">GAB 2 PROM JUSTICA CRIMINAL DE CARUARU            </t>
  </si>
  <si>
    <t>EDGAR BRAZ MENDES NUNES</t>
  </si>
  <si>
    <t xml:space="preserve">COORDENACAO CENTRAL DE INQUERITOS                 </t>
  </si>
  <si>
    <t>EDGAR JOSÉ PESSOA COUTO</t>
  </si>
  <si>
    <t xml:space="preserve">APOIO ADM  CAMARAGIBE                             </t>
  </si>
  <si>
    <t>ÉDIPO SOARES CAVALCANTE FILHO</t>
  </si>
  <si>
    <t xml:space="preserve">COORDENACAO CAOP DEFESA DA  SAUDE                 </t>
  </si>
  <si>
    <t>EDSON JOSÉ GUERRA</t>
  </si>
  <si>
    <t xml:space="preserve">GAB 31 PJDC DA CAPITAL                            </t>
  </si>
  <si>
    <t>EDUARDO HENRIQUE BORBA LESSA</t>
  </si>
  <si>
    <t xml:space="preserve">GAB 7 PROM JUSTICA CIVEL CAPITAL                  </t>
  </si>
  <si>
    <t>EDUARDO HENRIQUE GIL MESSIAS DE MELO</t>
  </si>
  <si>
    <t xml:space="preserve">GAB 1 PROM JUSTICA ALIANCA                        </t>
  </si>
  <si>
    <t>EDUARDO HENRIQUE TAVARES DE SOUZA</t>
  </si>
  <si>
    <t xml:space="preserve">GAB 39 PROM JUSTICA CRIMINAL CAPITAL              </t>
  </si>
  <si>
    <t>EDUARDO LEAL DOS SANTOS</t>
  </si>
  <si>
    <t xml:space="preserve">GAB 1 PROM JUSTICA CIVEL IPOJUCA                  </t>
  </si>
  <si>
    <t>EDUARDO LUIZ SILVA CAJUEIRO</t>
  </si>
  <si>
    <t xml:space="preserve">GAB DA COORDENACAO PJDC                           </t>
  </si>
  <si>
    <t>EDUARDO PIMENTEL DE VASCONCELOS AQUINO</t>
  </si>
  <si>
    <t xml:space="preserve">GAB 1 PROM JUSTICA SERRITA                        </t>
  </si>
  <si>
    <t>ELEONORA DE SOUZA LUNA</t>
  </si>
  <si>
    <t xml:space="preserve">GABINETE 6 PROCURADOR JUSTICA CRIMINAL            </t>
  </si>
  <si>
    <t>ELEONORA MARISE SILVA RODRIGUES</t>
  </si>
  <si>
    <t xml:space="preserve">GAB 28 PJDC DA CAPITAL                            </t>
  </si>
  <si>
    <t>ELIANE GAIA ALENCAR DANTAS</t>
  </si>
  <si>
    <t>ELISA CADORE FOLETTO</t>
  </si>
  <si>
    <t xml:space="preserve">GAB 6 PJDC PAULISTA                               </t>
  </si>
  <si>
    <t>ELSON RIBEIRO</t>
  </si>
  <si>
    <t xml:space="preserve">GAB 1 PROM JUSTICA CARPINA                        </t>
  </si>
  <si>
    <t>EMANUELE MARTINS PEREIRA</t>
  </si>
  <si>
    <t xml:space="preserve">GAB 4 PJ CRIMINAL JABOATAO GUARARAPES             </t>
  </si>
  <si>
    <t>EMMANUEL CAVALCANTI PACHECO</t>
  </si>
  <si>
    <t xml:space="preserve">GAB 10 PJ CRIMINA JABOATAO GUARARAPES             </t>
  </si>
  <si>
    <t>EPAMINONDAS RIBEIRO TAVARES</t>
  </si>
  <si>
    <t xml:space="preserve">GAB 1 PROM JUSTICA GRAVATA                        </t>
  </si>
  <si>
    <t>ÉRICA LOPES CEZAR DE ALMEIDA</t>
  </si>
  <si>
    <t xml:space="preserve">GAB 29 PROM JUSTICA CRIMINAL CAPITAL              </t>
  </si>
  <si>
    <t>ERICKA GARMES PIRES VERAS</t>
  </si>
  <si>
    <t xml:space="preserve">GAB 2 PROM JUSTICA ARCOVERDE                      </t>
  </si>
  <si>
    <t>ERIKA LOAYSA ELIAS DE FARIAS SILVA</t>
  </si>
  <si>
    <t xml:space="preserve">COORD 13 CIRC JABOATAO DOS GUARARAPES             </t>
  </si>
  <si>
    <t>ERIKA SAMPAIO CARDOSO KRAYCHETE</t>
  </si>
  <si>
    <t xml:space="preserve">GAB 7 PJ CRIMINA JABOATAO GUARARAPES              </t>
  </si>
  <si>
    <t>ERNANDO JORGE MARZOLA</t>
  </si>
  <si>
    <t xml:space="preserve">GAB 6 PJDC CARUARU                                </t>
  </si>
  <si>
    <t>ERYNE ÁVILA DOS ANJOS LUNA</t>
  </si>
  <si>
    <t xml:space="preserve">GAB 1 PROM JUSTICA  TABIRA                        </t>
  </si>
  <si>
    <t>EUCLIDES RODRIGUES DE SOUZA JÚNIOR</t>
  </si>
  <si>
    <t xml:space="preserve">GAB 12 PROM JUSTICA CRIMINAL CAPITAL              </t>
  </si>
  <si>
    <t>EVA REGINA DE ALBUQUERQUE BRASIL</t>
  </si>
  <si>
    <t xml:space="preserve">GAB 58 PROM JUSTICA CRIMINAL CAPITAL              </t>
  </si>
  <si>
    <t>EVÂNIA CÍNTIAN DE AGUIAR PEREIRA</t>
  </si>
  <si>
    <t xml:space="preserve">GAB 1 PROM JUSTICA LAGOA DO ITAENGA               </t>
  </si>
  <si>
    <t>FABIANA DE SOUZA SILVA ALBUQUERQUE</t>
  </si>
  <si>
    <t>FABIANA KIUSKA SEABRA DOS SANTOS</t>
  </si>
  <si>
    <t xml:space="preserve">GAB 4 PROM JUSTICA ABREU E LIMA                   </t>
  </si>
  <si>
    <t>FABIANA MACHADO RAIMUNDO DE LIMA</t>
  </si>
  <si>
    <t xml:space="preserve">GAB 1 PROM JUSTICA FERREIROS                      </t>
  </si>
  <si>
    <t>FABIANA VIRGINIO PATRIOTA TAVARES</t>
  </si>
  <si>
    <t xml:space="preserve">GAB 11 PJ CRIMINA JABOATAO GUARARAPES             </t>
  </si>
  <si>
    <t>FABIANO DE ARAUJO SARAIVA</t>
  </si>
  <si>
    <t xml:space="preserve">GAB 1 PJDC GOIANA                                 </t>
  </si>
  <si>
    <t>FABIANO DE MELO PESSOA</t>
  </si>
  <si>
    <t xml:space="preserve">GAB 4 PROM JUSTICA CRIMINAL DE CARUARU            </t>
  </si>
  <si>
    <t>FABIANO MORAIS DE HOLANDA BELTRÃO</t>
  </si>
  <si>
    <t xml:space="preserve">GAB 1 PROM JUSTICA PASSIRA                        </t>
  </si>
  <si>
    <t>FABIO DE SOUSA CASTRO</t>
  </si>
  <si>
    <t xml:space="preserve">GAB 1 PROM JUSTICA ARARIPINA                      </t>
  </si>
  <si>
    <t>FÁBIO HENRIQUE CAVALCANTI ESTEVAM</t>
  </si>
  <si>
    <t xml:space="preserve">GAB 1 PROM JUSTICA TACARATU                       </t>
  </si>
  <si>
    <t>FELIPE AKEL PEREIRA DE ARAUJO</t>
  </si>
  <si>
    <t xml:space="preserve">GAB 1 PROM JUSTICA TRIUNFO                        </t>
  </si>
  <si>
    <t>FERNANDA ARCOVERDE CAVALCANTI NOGUEIRA</t>
  </si>
  <si>
    <t xml:space="preserve">GAB 3 PJ CIVEL JABOATAO GUARARAPES                </t>
  </si>
  <si>
    <t>FERNANDA HENRIQUES DA NÓBREGA</t>
  </si>
  <si>
    <t xml:space="preserve">COORD ADM  VITORIA DE SANTO ANTAO                 </t>
  </si>
  <si>
    <t>FERNANDO ANTONIO CARVALHO RIBEIRO PESSOA</t>
  </si>
  <si>
    <t xml:space="preserve">GABINETE 17 PROCURADOR JUSTICA CRIMINAL           </t>
  </si>
  <si>
    <t>FERNANDO BARROS DE LIMA</t>
  </si>
  <si>
    <t xml:space="preserve">CENTRAL DE RECURSOS CRIMINAIS                     </t>
  </si>
  <si>
    <t>FERNANDO CAVALCANTI MATTOS</t>
  </si>
  <si>
    <t xml:space="preserve">GAB 7 PROM JUSTICA CRIMINAL CAPITAL               </t>
  </si>
  <si>
    <t>FERNANDO DELLA LATTA CAMARGO</t>
  </si>
  <si>
    <t xml:space="preserve">GAB 4 PROM JUSTICA CRIMINAL PETROLINA             </t>
  </si>
  <si>
    <t>FERNANDO FALCÃO FERRAZ FILHO</t>
  </si>
  <si>
    <t xml:space="preserve">GAB 2 PROM JUSTICA CARPINA                        </t>
  </si>
  <si>
    <t>FERNANDO HENRIQUE FERREIRA CUNHA RAMOS</t>
  </si>
  <si>
    <t xml:space="preserve">GAB 1 PROM JUSTICA ESCADA                         </t>
  </si>
  <si>
    <t>FERNANDO PORTELA RODRIGUES</t>
  </si>
  <si>
    <t xml:space="preserve">GAB 11 PROM JUSTICA CRIMINAL CAPITAL              </t>
  </si>
  <si>
    <t>FILIPE COUTINHO LIMA BRITTO</t>
  </si>
  <si>
    <t xml:space="preserve">GAB 1 PROM JUSTICA PETROLANDIA                    </t>
  </si>
  <si>
    <t>FILIPE WESLEY LEANDRO PINHEIRO DA SILVA</t>
  </si>
  <si>
    <t xml:space="preserve">GAB 1 PROM JUSTICA IBIMIRIM                       </t>
  </si>
  <si>
    <t>FLÁVIA MARIA MAYER FEITOSA GABÍNIO</t>
  </si>
  <si>
    <t>FLÁVIO HENRIQUE SOUZA DOS SANTOS</t>
  </si>
  <si>
    <t xml:space="preserve">APOIO ADM BEZERROS                                </t>
  </si>
  <si>
    <t>FLÁVIO ROBERTO FALCÃO PEDROSA</t>
  </si>
  <si>
    <t xml:space="preserve">GAB 20 PJ SUBSTITUTO DA CAPITAL                   </t>
  </si>
  <si>
    <t>FRANCISCA MAURA FARIAS BEZERRA SANTOS</t>
  </si>
  <si>
    <t xml:space="preserve">GAB 3 PROM JUSTICA CRIMINAL GARANHUNS             </t>
  </si>
  <si>
    <t>FRANCISCO ASSIS DA SILVA</t>
  </si>
  <si>
    <t xml:space="preserve">GAB 1 PROM JUSTICA GLORIA DO GOITA                </t>
  </si>
  <si>
    <t>FRANCISCO DAS CHAGAS SANTOS JÚNIOR</t>
  </si>
  <si>
    <t xml:space="preserve">COORD ADM LIMOEIRO                                </t>
  </si>
  <si>
    <t>FRANCISCO DIRCEU BARROS</t>
  </si>
  <si>
    <t xml:space="preserve">PROCURADOR GERAL DE JUSTICA                       </t>
  </si>
  <si>
    <t xml:space="preserve">GABINETE DO PROCURADOR GERAL DE JUSTICA           </t>
  </si>
  <si>
    <t>FRANCISCO EDILSON DE SÁ JÚNIOR</t>
  </si>
  <si>
    <t xml:space="preserve">GAB 26 PROM JUSTICA CRIMINAL CAPITAL              </t>
  </si>
  <si>
    <t>FRANCISCO ORTÊNCIO DE CARVALHO</t>
  </si>
  <si>
    <t xml:space="preserve">GAB DOS ASSESSORES DA CORREGEDORIA                </t>
  </si>
  <si>
    <t>FRANCISCO SALES DE ALBUQUERQUE</t>
  </si>
  <si>
    <t xml:space="preserve">GABINETE 18 PROCURADOR JUSTICA CIVEL              </t>
  </si>
  <si>
    <t>FREDERICO GUILHERME DA FONSECA MAGALHAES</t>
  </si>
  <si>
    <t xml:space="preserve">GAB 1 PROM JUSTICA CRIMINAL PALMARES              </t>
  </si>
  <si>
    <t>FREDERICO JOSÉ SANTOS DE OLIVEIRA</t>
  </si>
  <si>
    <t xml:space="preserve">GAB 2 PROM JUSTICA CIVEL DE CARUARU               </t>
  </si>
  <si>
    <t>GABRIELA LIMA LAPENDA FIGUEIROA</t>
  </si>
  <si>
    <t xml:space="preserve">GAB 1 PROM JUSTICA IBIRAJUBA                      </t>
  </si>
  <si>
    <t>GABRIELA TAVARES ALMEIDA</t>
  </si>
  <si>
    <t xml:space="preserve">GAB 1 PROM JUSTICA SAO JOSE DO BELMONTE           </t>
  </si>
  <si>
    <t>GARIBALDI CAVALCANTI GOMES DA SILVA</t>
  </si>
  <si>
    <t xml:space="preserve">GAB 2 PROM JUSTICA SURUBIM                        </t>
  </si>
  <si>
    <t>GENIVALDO FAUSTO DE OLIVEIRA FILHO</t>
  </si>
  <si>
    <t xml:space="preserve">GAB 2 PROM JUSTICA GOIANA                         </t>
  </si>
  <si>
    <t>GEORGE DIOGENES PESSOA</t>
  </si>
  <si>
    <t xml:space="preserve">GAB 10 PROM JUSTICA CRIMINAL DE CARUARU           </t>
  </si>
  <si>
    <t>GEOVANA ANDREA CAJUEIRO BELFORT</t>
  </si>
  <si>
    <t xml:space="preserve">GAB 51 PROM JUSTICA CRIMINAL CAPITAL              </t>
  </si>
  <si>
    <t>GEOVANY DE SÁ LEITE</t>
  </si>
  <si>
    <t xml:space="preserve">GAB 1 PROM JUSTICA ALTINHO                        </t>
  </si>
  <si>
    <t>GERALDO DOS ANJOS NETTO DE MENDONÇA JUNIOR</t>
  </si>
  <si>
    <t xml:space="preserve">GABINETE 12 PROCURADOR JUSTICA CIVEL              </t>
  </si>
  <si>
    <t>GIANI MARIA DO MONTE SANTOS RODOLFO DE MELO</t>
  </si>
  <si>
    <t xml:space="preserve">GAB 24 PROM JUSTICA CRIMINAL CAPITAL              </t>
  </si>
  <si>
    <t>GILKA MARIA ALMEIDA VASCONCELOS DE MIRANDA</t>
  </si>
  <si>
    <t xml:space="preserve">GAB 3 PJDC CARUARU                                </t>
  </si>
  <si>
    <t>GILSON ROBERTO DE MELO BARBOSA</t>
  </si>
  <si>
    <t xml:space="preserve">GABINETE 10 PROCURADOR JUSTICA CRIMINAL           </t>
  </si>
  <si>
    <t>GIOVANNA MASTROIANNI DE OLIVEIRA</t>
  </si>
  <si>
    <t xml:space="preserve">GAB 2 PROM JUSTICA CIVEL GARANHUNS                </t>
  </si>
  <si>
    <t>GLÁUCIA HULSE DE FARIAS</t>
  </si>
  <si>
    <t xml:space="preserve">COORD ADM  JABOATAO GUARARAPES                    </t>
  </si>
  <si>
    <t>GUILHERME GRACILIANO ARAUJO LIMA</t>
  </si>
  <si>
    <t>GUILHERME VIEIRA CASTRO</t>
  </si>
  <si>
    <t xml:space="preserve">GAB 14 PJ SUBSTITUTO DA CAPITAL                   </t>
  </si>
  <si>
    <t>GUSTAVO HENRIQUE HOLANDA DIAS KERSHAW</t>
  </si>
  <si>
    <t xml:space="preserve">GAB 1 PROM JUSTICA CHA GRANDE                     </t>
  </si>
  <si>
    <t>GUSTAVO LINS TOURINHO COSTA</t>
  </si>
  <si>
    <t xml:space="preserve">GAB 2 PJ AFOGADOS DA INGAZEIRA                    </t>
  </si>
  <si>
    <t>HELDER LIMEIRA FLORENTINO DE LIMA</t>
  </si>
  <si>
    <t>HELENA CAPELA GOMES CARNEIRO LIMA</t>
  </si>
  <si>
    <t xml:space="preserve">GAB 34 PJDC DA CAPITAL                            </t>
  </si>
  <si>
    <t>HELENA MARTINS GOMES E SILVA</t>
  </si>
  <si>
    <t xml:space="preserve">GAB 14 PROM JUSTICA CRIMINAL CAPITAL              </t>
  </si>
  <si>
    <t>HÉLIO JOSÉ DE CARVALHO XAVIER</t>
  </si>
  <si>
    <t>HELMER RODRIGUES ALVES</t>
  </si>
  <si>
    <t xml:space="preserve">GAB 1 PROM JUSTICA JOAO ALFREDO                   </t>
  </si>
  <si>
    <t>HELOÍSA POLLYANNA BRITO DE FREITAS</t>
  </si>
  <si>
    <t xml:space="preserve">GAB 1 PJ DEFESA DA CIDADANIA DA CAPITAL           </t>
  </si>
  <si>
    <t>HENRIQUE DO REGO MACIEL SOUTO MAIOR</t>
  </si>
  <si>
    <t xml:space="preserve">COORD 8 CIRC CABO STO AGOSTINHO                   </t>
  </si>
  <si>
    <t>HENRIQUE RAMOS RODRIGUES</t>
  </si>
  <si>
    <t xml:space="preserve">COORD ADM CARUARU                                 </t>
  </si>
  <si>
    <t>HENRIQUETA DE BELLI LEITE DE ALBUQUERQUE</t>
  </si>
  <si>
    <t xml:space="preserve">GAB 4 PROM JUSTICA CRIMINAL OLINDA                </t>
  </si>
  <si>
    <t>HILARIO MARINHO PATRIOTA JUNIOR</t>
  </si>
  <si>
    <t xml:space="preserve">GAB 3 PROM JUSTICA CRIMINAL PAULISTA              </t>
  </si>
  <si>
    <t>HODIR FLAVIO GUERRA LEITAO DE MELO</t>
  </si>
  <si>
    <t xml:space="preserve">GAB 2 PROM JUSTICA CRIMINAL OLINDA                </t>
  </si>
  <si>
    <t>HUDSON COLODETTI BEIRIZ</t>
  </si>
  <si>
    <t>HUGO EUGENIO FERREIRA GOUVEIA</t>
  </si>
  <si>
    <t xml:space="preserve">GAB 1 PROM JUSTICA TAQUARITINGA DO NORTE          </t>
  </si>
  <si>
    <t>HUMBERTO DA SILVA GRAÇA</t>
  </si>
  <si>
    <t xml:space="preserve">GAB 36 PJDC DA CAPITAL                            </t>
  </si>
  <si>
    <t>IRENE CARDOSO SOUSA</t>
  </si>
  <si>
    <t xml:space="preserve">GAB 21 PROM JUSTICA CRIMINAL CAPITAL              </t>
  </si>
  <si>
    <t>IRON MIRANDA DOS ANJOS</t>
  </si>
  <si>
    <t>ISABEL DE LIZANDRA PENHA ALVES</t>
  </si>
  <si>
    <t xml:space="preserve">COORD 9 CIRC OLINDA                               </t>
  </si>
  <si>
    <t>ISABELA RODRIGUES BANDEIRA CARNEIRO LEÃO</t>
  </si>
  <si>
    <t xml:space="preserve">GAB 6 PJDC JABOATAO GUARARAPES                    </t>
  </si>
  <si>
    <t>ISABELLE BARRETO DE ALMEIDA</t>
  </si>
  <si>
    <t xml:space="preserve">GAB 5 PJDC CARUARU                                </t>
  </si>
  <si>
    <t>ITAPUAN DE VASCONCELOS SOBRAL FILHO</t>
  </si>
  <si>
    <t xml:space="preserve">GAB 4 PROM JUSTICA CRIMINAL GARANHUNS             </t>
  </si>
  <si>
    <t>IVAN VIEGAS RENAUX DE ANDRADE</t>
  </si>
  <si>
    <t xml:space="preserve">GAB 1 PROM JUSTICA AMARAJI                        </t>
  </si>
  <si>
    <t>IVAN WILSON PORTO</t>
  </si>
  <si>
    <t xml:space="preserve">GABINETE 6 PROCURADOR JUSTICA CIVEL               </t>
  </si>
  <si>
    <t>IVO PEREIRA DE LIMA</t>
  </si>
  <si>
    <t xml:space="preserve">GAB 13 PJDC DA CAPITAL                            </t>
  </si>
  <si>
    <t>IZABEL CRISTINA DE NOVAES DE SOUZA SANTOS</t>
  </si>
  <si>
    <t xml:space="preserve">GABINETE 10 PROCURADOR JUSTICA CIVEL              </t>
  </si>
  <si>
    <t>IZABEL CRISTINA HOLANDA TAVARES LEITE</t>
  </si>
  <si>
    <t xml:space="preserve">GAB 18 PROM JUSTICA CIVEL CAPITAL                 </t>
  </si>
  <si>
    <t>IZABELA MARIA LEITE MOURA DE MIRANDA</t>
  </si>
  <si>
    <t xml:space="preserve">GAB 5 PJ CRIMINAL JABOATAO GUARARAPES             </t>
  </si>
  <si>
    <t>JAIME ADRIÃO CAVALCANTI GOMES DA SILVA</t>
  </si>
  <si>
    <t xml:space="preserve">COORD 11 CIRC LIMOEIRO                            </t>
  </si>
  <si>
    <t>JANAÍNA DO SACRAMENTO BEZERRA</t>
  </si>
  <si>
    <t>JANEIDE OLIVEIRA DE LIMA</t>
  </si>
  <si>
    <t xml:space="preserve">GABINETE 7 PROCURADOR JUSTICA CRIMINAL            </t>
  </si>
  <si>
    <t>JANINE BRANDÃO MORAIS</t>
  </si>
  <si>
    <t xml:space="preserve">GAB 1 PROM JUSTICA ITAMBE                         </t>
  </si>
  <si>
    <t>JEANNE BEZERRA SILVA OLIVEIRA</t>
  </si>
  <si>
    <t xml:space="preserve">APOIO ADM PESQUEIRA                               </t>
  </si>
  <si>
    <t>JECQUELINE GUILHERME AYMAR ELIHIMAS</t>
  </si>
  <si>
    <t xml:space="preserve">GAB 33 PJDC DA CAPITAL                            </t>
  </si>
  <si>
    <t>JOANA CAVALCANTI DE LIMA MUNIZ</t>
  </si>
  <si>
    <t xml:space="preserve">GAB 2 PJ CRIMINAL VITORIA DE SANTO ANTAO          </t>
  </si>
  <si>
    <t>JOÃO ALVES DE ARAÚJO</t>
  </si>
  <si>
    <t xml:space="preserve">GAB 1 PJ CRIMINAL VITORIA DE SANTO ANTAO          </t>
  </si>
  <si>
    <t>JOÃO ANTÔNIO  DE ARAÚJO FREITAS HENRIQUES</t>
  </si>
  <si>
    <t xml:space="preserve">GABINETE 16 PROCURADOR JUSTICA CIVEL              </t>
  </si>
  <si>
    <t>JOÃO ELIAS DA SILVA FILHO</t>
  </si>
  <si>
    <t xml:space="preserve">APOIO ADM TIMBAUBA                                </t>
  </si>
  <si>
    <t>JOÃO LUIZ DA FONSECA LAPENDA</t>
  </si>
  <si>
    <t xml:space="preserve">GAB 5 PJDC DA CAPITAL                             </t>
  </si>
  <si>
    <t>JOÃO MARIA RODRIGUES FILHO</t>
  </si>
  <si>
    <t xml:space="preserve">GAB 44 PROM JUSTICA CRIMINAL CAPITAL              </t>
  </si>
  <si>
    <t>JOÃO PAULO CARVALHO DOS SANTOS</t>
  </si>
  <si>
    <t>JOAO PAULO PEDROSA BARBOSA</t>
  </si>
  <si>
    <t xml:space="preserve">GAB 2 PROM JUSTICA  CIVEL PALMARES                </t>
  </si>
  <si>
    <t>JORGE GONÇALVES DANTAS JÚNIOR</t>
  </si>
  <si>
    <t xml:space="preserve">GAB 1 PROM JUSTICA VENTUROSA                      </t>
  </si>
  <si>
    <t>JOSÉ AUGUSTO DOS SANTOS NETO</t>
  </si>
  <si>
    <t xml:space="preserve">GAB 3 PROM JUSTICA CIVEL CAPITAL                  </t>
  </si>
  <si>
    <t>JOSÉ BISPO DE MELO</t>
  </si>
  <si>
    <t xml:space="preserve">GAB 33 PROM JUSTICA CRIMINAL CAPITAL              </t>
  </si>
  <si>
    <t>JOSÉ CORREIA DE ARAÚJO</t>
  </si>
  <si>
    <t xml:space="preserve">GABINETE 25 PROCURADOR JUSTICA CRIMINAL           </t>
  </si>
  <si>
    <t>JOSÉ DA COSTA SOARES</t>
  </si>
  <si>
    <t xml:space="preserve">GAB 1 PROM JUSTICA CUMARU                         </t>
  </si>
  <si>
    <t>JOSÉ EDIVALDO DA SILVA</t>
  </si>
  <si>
    <t xml:space="preserve">GAB 38 PJ SUBSTITUTO DA CAPITAL                   </t>
  </si>
  <si>
    <t>JOSE ELIAS DUBARD DE MOURA ROCHA</t>
  </si>
  <si>
    <t xml:space="preserve">GABINETE 21  PROCURADOR JUSTICA CIVEL             </t>
  </si>
  <si>
    <t>JOSE FRANCISCO BASILIO DE SOUZA DOS SANTOS</t>
  </si>
  <si>
    <t xml:space="preserve">GAB 6 PJ CRIMINAL JABOATAO GUARARAPES             </t>
  </si>
  <si>
    <t>JOSÉ LOPES DE OLIVEIRA FILHO</t>
  </si>
  <si>
    <t xml:space="preserve">COORDENACAO CAOP SONEGACAO FISCAL                 </t>
  </si>
  <si>
    <t>JOSÉ PAULO CAVALCANTI XAVIER FILHO</t>
  </si>
  <si>
    <t xml:space="preserve">GAB 41 PROM JUSTICA CRIMINAL CAPITAL              </t>
  </si>
  <si>
    <t>JOSE RAIMUNDO GONCALVES DE CARVALHO</t>
  </si>
  <si>
    <t xml:space="preserve">GAB 1 PROM JUSTICA SAO CAETANO                    </t>
  </si>
  <si>
    <t>JOSÉ ROBERTO DA SILVA</t>
  </si>
  <si>
    <t>JOSÉ VLADIMIR DA SILVA ACIOLI</t>
  </si>
  <si>
    <t xml:space="preserve">GAB 2 PROM JUSTICA CRIMINAL CAPITAL               </t>
  </si>
  <si>
    <t>JOSENILDO DA COSTA SANTOS</t>
  </si>
  <si>
    <t xml:space="preserve">GAB 39 PJDC DA CAPITAL                            </t>
  </si>
  <si>
    <t>JUDITH PINHEIRO SILVEIRA BORBA</t>
  </si>
  <si>
    <t xml:space="preserve">GABINETE 11 PROCURADOR JUSTICA CRIMINAL           </t>
  </si>
  <si>
    <t>JULIANA PAZINATO</t>
  </si>
  <si>
    <t xml:space="preserve">GAB 2 PROM JUSTICA CRIMINAL PETROLINA             </t>
  </si>
  <si>
    <t>JULIETA MARIA BATISTA PEREIRA DE OLIVEIRA</t>
  </si>
  <si>
    <t xml:space="preserve">GAB 1 PJDC CABO STO AGOSTINHO                     </t>
  </si>
  <si>
    <t>JÚLIO CÉSAR CAVALCANTI ELIHIMAS</t>
  </si>
  <si>
    <t xml:space="preserve">GAB 1 PROM JUSTICA  SERTANIA                      </t>
  </si>
  <si>
    <t>JÚLIO CÉSAR SOARES LIRA</t>
  </si>
  <si>
    <t xml:space="preserve">GAB 5 PROM JUSTICA CRIMINAL PETROLINA             </t>
  </si>
  <si>
    <t>JURANDIR BESERRA DE VASCONCELOS</t>
  </si>
  <si>
    <t>KAMILA RENATA BEZERRA GUERRA</t>
  </si>
  <si>
    <t xml:space="preserve">GAB 1 PROM JUSTICA FLORESTA                       </t>
  </si>
  <si>
    <t>KATARINA KIRLEY DE BRITO GOUVEIA</t>
  </si>
  <si>
    <t xml:space="preserve">GAB 1 PROM JUSTICA ITAMARACA                      </t>
  </si>
  <si>
    <t>KATARINA MORAIS DE GUSMÃO</t>
  </si>
  <si>
    <t xml:space="preserve">GAB 41 PJDC DA CAPITAL                            </t>
  </si>
  <si>
    <t>KELLY JANE RODRIGUES PRADO</t>
  </si>
  <si>
    <t xml:space="preserve">GAB 1 PROM JUSTICA GAMELEIRA                      </t>
  </si>
  <si>
    <t>KEYLLER TOSCANO DE ALMEIDA</t>
  </si>
  <si>
    <t xml:space="preserve">GAB 6 PROM JUSTICA CRIMINAL DE CARUARU            </t>
  </si>
  <si>
    <t>KIVIA ROBERTA DE SOUZA RIBEIRO</t>
  </si>
  <si>
    <t xml:space="preserve">GAB 1 PROM JUSTICA SURUBIM                        </t>
  </si>
  <si>
    <t>LAIS COELHO TEIXEIRA CAVALCANTI</t>
  </si>
  <si>
    <t xml:space="preserve">GABINETE 9 PROCURADOR JUSTICA CIVEL               </t>
  </si>
  <si>
    <t>LAÍSE TARCILA ROSA DE QUEIROZ</t>
  </si>
  <si>
    <t xml:space="preserve">GABINETE 9 PROCURADOR JUSTICA CRIMINAL            </t>
  </si>
  <si>
    <t>LARISSA DE ALMEIDA MOURA ALBUQUERQUE</t>
  </si>
  <si>
    <t xml:space="preserve">GAB 1 PROM JUSTICA ANGELIM                        </t>
  </si>
  <si>
    <t>LAURINEY REIS LOPES</t>
  </si>
  <si>
    <t xml:space="preserve">GAB 2 PROM JUSTICA CIVEL PETROLINA                </t>
  </si>
  <si>
    <t>LEANDRO GUEDES MATOS</t>
  </si>
  <si>
    <t xml:space="preserve">GAB 1 PROM JUSTICA LAGOA DOS GATOS                </t>
  </si>
  <si>
    <t>LEONARDO BRITO CARIBÉ</t>
  </si>
  <si>
    <t xml:space="preserve">APOIO ADM  MORENO                                 </t>
  </si>
  <si>
    <t>LEÔNCIO TAVARES DIAS</t>
  </si>
  <si>
    <t xml:space="preserve">GAB 1 PROM JUSTICA AGRESTINA                      </t>
  </si>
  <si>
    <t>LIANA MENEZES SANTOS</t>
  </si>
  <si>
    <t xml:space="preserve">GAB 5 PROM JUSTICA CRIMINAL PAULISTA              </t>
  </si>
  <si>
    <t>LILIANE ASFORA CUNHA CAVALCANTI DA FONTE</t>
  </si>
  <si>
    <t>LILIANE DA FONSÊCA LIMA ROCHA</t>
  </si>
  <si>
    <t xml:space="preserve">COORDENACAO CAOP DEFESA DO CONSUMIDOR             </t>
  </si>
  <si>
    <t>LILIANE JUBERT DA CRUZ GOUVEIA</t>
  </si>
  <si>
    <t xml:space="preserve">GAB 25 PROM JUSTICA CIVEL CAPITAL                 </t>
  </si>
  <si>
    <t>LORENA DE MEDEIROS SANTOS</t>
  </si>
  <si>
    <t xml:space="preserve">GAB 1 PROM JUSTICA  ITAPETIM                      </t>
  </si>
  <si>
    <t>LÚCIA DE ASSIS</t>
  </si>
  <si>
    <t xml:space="preserve">GABINETE DO SUBPROCURADOR INSTITUCIONAL           </t>
  </si>
  <si>
    <t>LUCIANA ALBUQUERQUE PRADO</t>
  </si>
  <si>
    <t xml:space="preserve">GAB 6 PROM JUSTICA CIVEL CAPITAL                  </t>
  </si>
  <si>
    <t>LUCIANA DE BRAGA VAZ DA COSTA</t>
  </si>
  <si>
    <t xml:space="preserve">GAB 32 PROM JUSTICA CIVEL CAPITAL                 </t>
  </si>
  <si>
    <t>LUCIANA MACIEL DANTAS FIGUEIREDO</t>
  </si>
  <si>
    <t xml:space="preserve">GAB 30 PJDC DA CAPITAL                            </t>
  </si>
  <si>
    <t>LUCIANA MARINHO MARTINS MOTA E ALBUQUERQUE</t>
  </si>
  <si>
    <t xml:space="preserve">GABINETE 2 PROCURADOR JUSTICA CIVEL               </t>
  </si>
  <si>
    <t>LUCIANO BEZERRA DA SILVA</t>
  </si>
  <si>
    <t xml:space="preserve">GAB 1 PROM JUSTICA BONITO                         </t>
  </si>
  <si>
    <t>LUCILA VAREJÃO DIAS MARTINS</t>
  </si>
  <si>
    <t xml:space="preserve">GAB 15 PJDC DA CAPITAL                            </t>
  </si>
  <si>
    <t>LUCILE GIRAO ALCANTARA</t>
  </si>
  <si>
    <t xml:space="preserve">COORD 12 CIRC VITORIA DE SANTO ANTAO              </t>
  </si>
  <si>
    <t>LUCIO CARLOS MALTA CABRAL</t>
  </si>
  <si>
    <t xml:space="preserve">GAB 1 PJCR STA CRUZ DO CAPIBARIBE                 </t>
  </si>
  <si>
    <t>LÚCIO LUIZ DE ALMEIDA NETO</t>
  </si>
  <si>
    <t xml:space="preserve">COORD 3 CIRC AFOGADOS DA INGAZEIRA                </t>
  </si>
  <si>
    <t>LUIS SÁVIO LOUREIRO DA SILVEIRA</t>
  </si>
  <si>
    <t xml:space="preserve">COORDENACAO CAOP CRIMINAL                         </t>
  </si>
  <si>
    <t>LUIZ GUILHERME DA FONSECA LAPENDA</t>
  </si>
  <si>
    <t>LUIZ GUSTAVO SIMÕES VALENÇA DE MELO</t>
  </si>
  <si>
    <t xml:space="preserve">GAB 1 PROM JUSTICA RIACHO DAS ALMAS               </t>
  </si>
  <si>
    <t>MAINAN MARIA DA SILVA</t>
  </si>
  <si>
    <t xml:space="preserve">GAB 10 PROM JUSTICA CIVEL CAPITAL                 </t>
  </si>
  <si>
    <t>MAISA SILVA MELO DE OLIVEIRA</t>
  </si>
  <si>
    <t xml:space="preserve">GAB 2 PJDC OLINDA                                 </t>
  </si>
  <si>
    <t>MANOEL ALVES MAIA</t>
  </si>
  <si>
    <t xml:space="preserve">GAB 20 PROM JUSTICA CIVEL CAPITAL                 </t>
  </si>
  <si>
    <t>MANOEL CAVALCANTI DE ALBUQUERQUE NETO</t>
  </si>
  <si>
    <t xml:space="preserve">GABINETE 20 PROCURADOR JUSTICA CRIMINAL           </t>
  </si>
  <si>
    <t>MANOEL DIAS DA PURIFICAÇÃO NETO</t>
  </si>
  <si>
    <t xml:space="preserve">GAB 1 PROM JUSTICA OURICURI                       </t>
  </si>
  <si>
    <t>MANOELA POLIANA ELEUTÉRIO DE SOUZA</t>
  </si>
  <si>
    <t xml:space="preserve">GAB 1 PROM JUSTICA SAO VICENTE FERRER             </t>
  </si>
  <si>
    <t>MANUELA DE OLIVEIRA GONÇALVES</t>
  </si>
  <si>
    <t xml:space="preserve">GAB 2 PROM JUSTICA IGARASSU                       </t>
  </si>
  <si>
    <t>MANUELA XAVIER CAPISTRANO LINS</t>
  </si>
  <si>
    <t>MARCELLUS DE ALBUQUERQUE UGIETTE</t>
  </si>
  <si>
    <t xml:space="preserve">GAB 19 PROM JUSTICA CRIMINAL CAPITAL              </t>
  </si>
  <si>
    <t>MARCELO GREENHALGH DE CERQUEIRA LIMA E MORAES PENALVA SANTOS</t>
  </si>
  <si>
    <t xml:space="preserve">GAB 1 PROM JUSTICA RIBEIRAO                       </t>
  </si>
  <si>
    <t>MARCELO TEBET HALFELD</t>
  </si>
  <si>
    <t xml:space="preserve">GAB 9 PROM JUSTICA CRIMINAL DE CARUARU            </t>
  </si>
  <si>
    <t>MARCIA BASTOS BALAZEIRO COELHO</t>
  </si>
  <si>
    <t xml:space="preserve">GAB 16 PROM JUSTICA CRIMINAL CAPITAL              </t>
  </si>
  <si>
    <t>MÁRCIA CORDEIRO GUIMARÃES LIMA</t>
  </si>
  <si>
    <t xml:space="preserve">GAB 3 PJ CIVEL SAO LOURENCO DA MATA               </t>
  </si>
  <si>
    <t>MARCIA MARIA AMORIM DE OLIVEIRA</t>
  </si>
  <si>
    <t xml:space="preserve">GAB 5 PROM JUSTICA CRIMINAL DE CARUARU            </t>
  </si>
  <si>
    <t>MARCO AURÉLIO FARIAS DA SILVA</t>
  </si>
  <si>
    <t xml:space="preserve">COORDENACAO CAOP DEFESA DA CIDADANIA              </t>
  </si>
  <si>
    <t>MARCOS ANTÔNIO MATOS DE CARVALHO</t>
  </si>
  <si>
    <t xml:space="preserve">GAB 5 PROM JUSTICA CRIMINAL CAPITAL               </t>
  </si>
  <si>
    <t>MARCUS ALEXANDRE TIEPPO RODRIGUES</t>
  </si>
  <si>
    <t xml:space="preserve">GAB 2 PJDC CARUARU                                </t>
  </si>
  <si>
    <t>MARIA AMÉLIA GADELHA SCHULER</t>
  </si>
  <si>
    <t xml:space="preserve">APOIO ADM ABREU E LIMA                            </t>
  </si>
  <si>
    <t>MARIA APARECIDA ALCÂNTARA SIEBRA</t>
  </si>
  <si>
    <t xml:space="preserve">GAB 1 PROM JUSTICA BOM CONSELHO                   </t>
  </si>
  <si>
    <t>MARIA APARECIDA BARRÊTO DA SILVA</t>
  </si>
  <si>
    <t xml:space="preserve">GAB 26 PJDC DA CAPITAL                            </t>
  </si>
  <si>
    <t>MARIA BERNADETE DE AZEVEDO FIGUEIROA</t>
  </si>
  <si>
    <t xml:space="preserve">GABINETE 5 PROCURADOR JUSTICA CIVEL               </t>
  </si>
  <si>
    <t>MARIA CAROLINA MIRANDA JUCÁ CAVALCANTI</t>
  </si>
  <si>
    <t xml:space="preserve">GAB 1 PROM JUSTICA CRIMINAL OLINDA                </t>
  </si>
  <si>
    <t>MARIA CECILIA SOARES TERTULIANO</t>
  </si>
  <si>
    <t xml:space="preserve">GAB 1 PROM JUSTICA SANHARO                        </t>
  </si>
  <si>
    <t>MARIA CÉLIA MEIRELES DA FONSÊCA</t>
  </si>
  <si>
    <t xml:space="preserve">GAB 1 PROM JUSTICA CIVEL OLINDA                   </t>
  </si>
  <si>
    <t>MARIA DA CONCEIÇÃO DE OLIVEIRA MARTINS</t>
  </si>
  <si>
    <t xml:space="preserve">GAB 38 PROM JUSTICA CRIMINAL CAPITAL              </t>
  </si>
  <si>
    <t>MARIA DA CONCEICAO NUNES DA LUZ PESSOA</t>
  </si>
  <si>
    <t xml:space="preserve">APOIO ADM GOIANA                                  </t>
  </si>
  <si>
    <t>MARIA DA GLÓRIA GONÇALVES SANTOS</t>
  </si>
  <si>
    <t xml:space="preserve">GABINETE 24 PROCURADOR JUSTICA CRIMINAL           </t>
  </si>
  <si>
    <t>MARIA DE FÁTIMA DE ARAÚJO FERREIRA</t>
  </si>
  <si>
    <t xml:space="preserve">GAB 5 PJDC JABOATAO GUARARAPES                    </t>
  </si>
  <si>
    <t>MARIA DE FATIMA DE MOURA FERREIRA</t>
  </si>
  <si>
    <t xml:space="preserve">GAB 1 PJDC JABOATAO GUARARAPES                    </t>
  </si>
  <si>
    <t>MARIA DO SOCORRO SANTOS OLIVEIRA</t>
  </si>
  <si>
    <t xml:space="preserve">ASSESSORIA TECNICA EM MATERIA CIVEL               </t>
  </si>
  <si>
    <t>MARIA FABIANNA RIBEIRO DO VALLE ESTIMA</t>
  </si>
  <si>
    <t>MARIA HELENA DA FONTE CARVALHO</t>
  </si>
  <si>
    <t xml:space="preserve">GABINETE DO SUBPROCURADOR ADMINISTRATIVO          </t>
  </si>
  <si>
    <t>MARIA HELENA DE OLIVEIRA E LUNA</t>
  </si>
  <si>
    <t>MARIA IVANA BOTELHO VIEIRA DA SILVA</t>
  </si>
  <si>
    <t xml:space="preserve">GAB 11 PJDC DA CAPITAL                            </t>
  </si>
  <si>
    <t>MARIA IZAMAR CIRÍACO PONTES</t>
  </si>
  <si>
    <t xml:space="preserve">GAB 5 PJDC PAULISTA                               </t>
  </si>
  <si>
    <t>MARIA JOSE MENDONÇA DE HOLANDA QUEIROZ</t>
  </si>
  <si>
    <t xml:space="preserve">GAB 1 PROM JUSTICA NAZARE DA MATA                 </t>
  </si>
  <si>
    <t>MARIA LIZANDRA LIRA DE CARVALHO</t>
  </si>
  <si>
    <t xml:space="preserve">GAB 20 PJDC DA CAPITAL                            </t>
  </si>
  <si>
    <t>MARIANA CANDIDO SILVA ALBUQUERQUE</t>
  </si>
  <si>
    <t xml:space="preserve">GAB 1 PROM JUSTICA CALCADO                        </t>
  </si>
  <si>
    <t>MARIANA LAMENHA GOMES DE BARROS</t>
  </si>
  <si>
    <t xml:space="preserve">GAB 3 PROM JUSTICA IGARASSU                       </t>
  </si>
  <si>
    <t>MARIANA PESSOA DE MELO VILA NOVA</t>
  </si>
  <si>
    <t xml:space="preserve">GAB 3 PROM JUSTICA CIVEL CAMARAGIBE               </t>
  </si>
  <si>
    <t>MARILÉA DE SOUZA CORREIA ANDRADE</t>
  </si>
  <si>
    <t xml:space="preserve">GABINETE 19 PROCURADOR JUSTICA CRIMINAL           </t>
  </si>
  <si>
    <t>MARINALVA SEVERINA DE ALMEIDA</t>
  </si>
  <si>
    <t xml:space="preserve">COORD 5 CIRC GARANHUNS                            </t>
  </si>
  <si>
    <t>MÁRIO GERMANO PALHA RAMOS</t>
  </si>
  <si>
    <t xml:space="preserve">GABINETE 1 PROCURADOR JUSTICA CRIMINAL            </t>
  </si>
  <si>
    <t>MÁRIO LIMA COSTA GOMES DE BARROS</t>
  </si>
  <si>
    <t xml:space="preserve">GAB 6 PROM JUSTICA CRIMINAL OLINDA                </t>
  </si>
  <si>
    <t>MAVIAEL DE SOUZA SILVA</t>
  </si>
  <si>
    <t xml:space="preserve">COORD CAOP DEF PATRIM PUB E TERC SETOR            </t>
  </si>
  <si>
    <t>MAXWELL ANDERSON DE LUCENA VIGNOLI</t>
  </si>
  <si>
    <t xml:space="preserve">GAB 8 PJDC DA CAPITAL                             </t>
  </si>
  <si>
    <t>MILENA CONCEIÇAO REZENDE MASCARENHAS SANTOS</t>
  </si>
  <si>
    <t xml:space="preserve">GAB 2 PJDC JABOATAO GUARARAPES                    </t>
  </si>
  <si>
    <t>MILENA DE OLIVEIRA SANTOS DO CARMO</t>
  </si>
  <si>
    <t xml:space="preserve">GAB 2 PROM JUSTICA SALGUEIRO                      </t>
  </si>
  <si>
    <t>MIRELA MARIA IGLÉSIAS LAUPMAN</t>
  </si>
  <si>
    <t xml:space="preserve">GAB 4 PJDC PAULISTA                               </t>
  </si>
  <si>
    <t>MÔNICA ERLINE DE SOUZA LEÃO</t>
  </si>
  <si>
    <t xml:space="preserve">GAB 11 PROM JUSTICA CIVEL CAPITAL                 </t>
  </si>
  <si>
    <t>MUNI AZEVEDO CATÃO</t>
  </si>
  <si>
    <t xml:space="preserve">GAB 22 PJDC DA CAPITAL                            </t>
  </si>
  <si>
    <t>NANCY TOJAL DE MEDEIROS</t>
  </si>
  <si>
    <t xml:space="preserve">GAB 4 PJDC DA CAPITAL                             </t>
  </si>
  <si>
    <t>NARA THAMYRES BRITO GUIMARÃES ALENCAR</t>
  </si>
  <si>
    <t xml:space="preserve">GAB 1 PROM JUSTICA EXU                            </t>
  </si>
  <si>
    <t>NATALIA MARIA CAMPELO</t>
  </si>
  <si>
    <t xml:space="preserve">GAB 7 PROM JUSTICA CRIMINAL DE CARUARU            </t>
  </si>
  <si>
    <t>NELMA RAMOS MACIEL QUAIOTTI</t>
  </si>
  <si>
    <t xml:space="preserve">GABINETE 7 PROCURADOR JUSTICA CIVEL               </t>
  </si>
  <si>
    <t>NIVALDO RODRIGUES MACHADO FILHO</t>
  </si>
  <si>
    <t xml:space="preserve">GAB 27 PROM JUSTICA CRIMINAL CAPITAL              </t>
  </si>
  <si>
    <t>NORMA DA MOTA SALES LIMA</t>
  </si>
  <si>
    <t xml:space="preserve">GAB 12 PROM JUSTICA CIVEL CAPITAL                 </t>
  </si>
  <si>
    <t>NORMA MENDONÇA GALVÃO DE CARVALHO</t>
  </si>
  <si>
    <t xml:space="preserve">GABINETE 5 PROCURADOR JUSTICA CRIMINAL            </t>
  </si>
  <si>
    <t>NÚBIA MAURÍCIO BRAGA</t>
  </si>
  <si>
    <t xml:space="preserve">GAB 3 PJDC DA CAPITAL                             </t>
  </si>
  <si>
    <t>OSCAR RICARDO DE ANDRADE NÓBREGA</t>
  </si>
  <si>
    <t xml:space="preserve">GAB 1 PROM JUSTICA CRIMINAL PESQUEIRA             </t>
  </si>
  <si>
    <t>PATRÍCIA CARNEIRO TAVARES</t>
  </si>
  <si>
    <t>PATRÍCIA DA FONSECA LAPENDA PIMENTEL</t>
  </si>
  <si>
    <t xml:space="preserve">GAB 2 PROM JUSTICA CIVEL OLINDA                   </t>
  </si>
  <si>
    <t>PATRÍCIA DE FÁTIMA OLIVEIRA TORRES</t>
  </si>
  <si>
    <t>PATRÍCIA FERREIRA WANDERLEY DE SIQUEIRA</t>
  </si>
  <si>
    <t xml:space="preserve">GAB 1 PROM JUSTICA INAJA                          </t>
  </si>
  <si>
    <t>PATRICIA RAMALHO DE VASCONCELOS</t>
  </si>
  <si>
    <t xml:space="preserve">GAB 1 PROM JUSTICA GOIANA                         </t>
  </si>
  <si>
    <t>PAULA CATHERINE DE LIRA AZIZ ISMAIL</t>
  </si>
  <si>
    <t xml:space="preserve">GAB 56 PROM JUSTICA CRIMINAL CAPITAL              </t>
  </si>
  <si>
    <t>PAULO AUGUSTO DE FREITAS OLIVEIRA</t>
  </si>
  <si>
    <t>PAULO CÉSAR DO NASCIMENTO</t>
  </si>
  <si>
    <t xml:space="preserve">GAB 8 PROM JUSTICA CIVEL CAPITAL                  </t>
  </si>
  <si>
    <t>PAULO DIEGO SALES BRITO</t>
  </si>
  <si>
    <t xml:space="preserve">GAB 1 PROM JUSTICA LIMOEIRO                       </t>
  </si>
  <si>
    <t>PAULO HENRIQUE QUEIROZ FIGUEIREDO</t>
  </si>
  <si>
    <t xml:space="preserve">GAB 1 PROM JUSTICA CIVEL CAPITAL                  </t>
  </si>
  <si>
    <t>PAULO ROBERTO LAPENDA FIGUEIROA</t>
  </si>
  <si>
    <t xml:space="preserve">GABINETE DO CORREGEDOR GERAL                      </t>
  </si>
  <si>
    <t>PETRONIO BENEDITO BARATA RALILE JUNIOR</t>
  </si>
  <si>
    <t xml:space="preserve">GAB 1 PROM JUSTICA TIMBAUBA                       </t>
  </si>
  <si>
    <t>PETRÚCIO JOSÉ LUNA DE AQUINO</t>
  </si>
  <si>
    <t>QUINTINO GERALDO DINIZ DE MELO</t>
  </si>
  <si>
    <t xml:space="preserve">GAB 22 PROM JUSTICA CRIMINAL CAPITAL              </t>
  </si>
  <si>
    <t>RAFAEL MOREIRA STEINBERGER</t>
  </si>
  <si>
    <t xml:space="preserve">GAB 1 PROM JUSTICA FLORES                         </t>
  </si>
  <si>
    <t>RAFAELA MELO DE CARVALHO VAZ</t>
  </si>
  <si>
    <t xml:space="preserve">GAB 1 PJDC PAULISTA                               </t>
  </si>
  <si>
    <t>RAIMUNDA NONATA BORGES PIAUILINO FERNANDES</t>
  </si>
  <si>
    <t xml:space="preserve">GAB 9 PROM JUSTICA CIVEL CAPITAL                  </t>
  </si>
  <si>
    <t>RAISSA DE OLIVEIRA SANTOS LIMA</t>
  </si>
  <si>
    <t xml:space="preserve">GAB 1 PROM JUSTICA TERRA NOVA                     </t>
  </si>
  <si>
    <t>REGINA COELI LUCENA HERBAUD</t>
  </si>
  <si>
    <t xml:space="preserve">GAB 1 PROM JUSTICA CIVEL PAULISTA                 </t>
  </si>
  <si>
    <t>REGINA WANDERLEY LEITE DE ALMEIDA</t>
  </si>
  <si>
    <t xml:space="preserve">APOIO ADM  MARAIAL                                </t>
  </si>
  <si>
    <t>REJANE STRIEDER CENTELHAS</t>
  </si>
  <si>
    <t xml:space="preserve">GAB 2 PROM JUSTICA ITAMARACA                      </t>
  </si>
  <si>
    <t>RENATA DE LIMA LANDIM</t>
  </si>
  <si>
    <t xml:space="preserve">GAB 1 PROM JUSTICA ALAGOINHA                      </t>
  </si>
  <si>
    <t>RENATO DA SILVA FILHO</t>
  </si>
  <si>
    <t xml:space="preserve">GABINETE DO CORREGEDOR GERAL SUBSTITUTO           </t>
  </si>
  <si>
    <t>REUS ALEXANDRE SERAFINI DO AMARAL</t>
  </si>
  <si>
    <t xml:space="preserve">GAB 1 PROM JUSTICA CAPOEIRAS                      </t>
  </si>
  <si>
    <t>RHYZEANE ALAIDE CAVALCANTI DE MORAIS</t>
  </si>
  <si>
    <t xml:space="preserve">GAB 1 PROM JUSTICA VICENCIA                       </t>
  </si>
  <si>
    <t>RICARDO GUERRA GABÍNIO</t>
  </si>
  <si>
    <t xml:space="preserve">GAB 15 PROM JUSTICA CIVEL CAPITAL                 </t>
  </si>
  <si>
    <t>RICARDO LAPENDA FIGUEIROA</t>
  </si>
  <si>
    <t xml:space="preserve">GABINETE 12 PROCURADOR JUSTICA CRIMINAL           </t>
  </si>
  <si>
    <t>RICARDO VAN DER LINDEN DE VASCONCELLOS COELHO</t>
  </si>
  <si>
    <t xml:space="preserve">GAB 12 PJDC DA CAPITAL                            </t>
  </si>
  <si>
    <t>RINALDO JORGE DA SILVA</t>
  </si>
  <si>
    <t>RIVALDO GUEDES DE FRANÇA</t>
  </si>
  <si>
    <t xml:space="preserve">GAB 13 PROM JUSTICA CIVEL CAPITAL                 </t>
  </si>
  <si>
    <t>ROBERTO BRAYNER SAMPAIO</t>
  </si>
  <si>
    <t xml:space="preserve">ASSOCIACAO DO MINISTERIO PUBLICO                  </t>
  </si>
  <si>
    <t>ROBERTO BURLAMAQUE CATUNDA SOBRINHO</t>
  </si>
  <si>
    <t xml:space="preserve">GAB 31 PROM JUSTICA CIVEL CAPITAL                 </t>
  </si>
  <si>
    <t>RODRIGO ALTOBELLO ANGELO ABATAYGUARA</t>
  </si>
  <si>
    <t xml:space="preserve">GAB 1 PROM JUSTICA OROBO                          </t>
  </si>
  <si>
    <t>RODRIGO AMORIM DA SILVA SANTOS</t>
  </si>
  <si>
    <t xml:space="preserve">GAB 1 PROM JUSTICA BELEM DO SAO FRANCISC          </t>
  </si>
  <si>
    <t>RODRIGO COSTA CHAVES</t>
  </si>
  <si>
    <t xml:space="preserve">GAB 1 PROM JUSTICA CRIMINAL GRAVATA               </t>
  </si>
  <si>
    <t>ROMUALDO SIQUEIRA FRANÇA</t>
  </si>
  <si>
    <t xml:space="preserve">GAB 1 PROM JUSTICA CANHOTINHO                     </t>
  </si>
  <si>
    <t>RÔMULO SIQUEIRA FRANÇA</t>
  </si>
  <si>
    <t xml:space="preserve">GAB 1 PROM JUSTICA CATENDE                        </t>
  </si>
  <si>
    <t>RONALDO ROBERTO LIRA E SILVA</t>
  </si>
  <si>
    <t xml:space="preserve">GAB 8 PROM JUSTICA CRIMINAL DE CARUARU            </t>
  </si>
  <si>
    <t>ROSA MARIA DE ANDRADE</t>
  </si>
  <si>
    <t xml:space="preserve">GAB 24 PROM JUSTICA CIVEL CAPITAL                 </t>
  </si>
  <si>
    <t>ROSA MARIA SALVI DA CARVALHEIRA</t>
  </si>
  <si>
    <t xml:space="preserve">GAB 32 PJDC DA CAPITAL                            </t>
  </si>
  <si>
    <t>ROSANE MOREIRA CAVALCANTI</t>
  </si>
  <si>
    <t xml:space="preserve">GAB 3 PJ DEFESA DA CIDADANIA PETROLINA            </t>
  </si>
  <si>
    <t>ROSÂNGELA FURTADO PADELA ALVARENGA</t>
  </si>
  <si>
    <t xml:space="preserve">GAB 8 PROM JUSTICA CRIMINAL OLINDA                </t>
  </si>
  <si>
    <t>ROSEMARY SOUTO MAIOR DE ALMEIDA</t>
  </si>
  <si>
    <t xml:space="preserve">GAB 43 PROM JUSTICA CRIMINAL CAPITAL              </t>
  </si>
  <si>
    <t>ROSEMILLY POLLYANA OLIVEIRA DE SOUSA</t>
  </si>
  <si>
    <t xml:space="preserve">GAB 1 PROM JUSTICA IGARASSU                       </t>
  </si>
  <si>
    <t>RUSSEAUX VIEIRA DE ARAUJO</t>
  </si>
  <si>
    <t xml:space="preserve">GAB 2 PROM JUSTICA MORENO                         </t>
  </si>
  <si>
    <t>SALOMAO ABDO AZIZ ISMAIL FILHO</t>
  </si>
  <si>
    <t xml:space="preserve">GAB 46 PROM JUSTICA CRIMINAL CAPITAL              </t>
  </si>
  <si>
    <t>SANDRA MARIA MESQUITA DE PAULA PESSÔA LAPENDA</t>
  </si>
  <si>
    <t xml:space="preserve">GAB 3 PROM JUSTICA CIVEL OLINDA                   </t>
  </si>
  <si>
    <t>SARA SOUZA SILVA</t>
  </si>
  <si>
    <t xml:space="preserve">GAB 11 PROM JUSTICA CRIMINAL DE CARUARU           </t>
  </si>
  <si>
    <t>SARAH LEMOS SILVA</t>
  </si>
  <si>
    <t xml:space="preserve">GAB 1 PROM JUSTICA SñO TACAIMBO                   </t>
  </si>
  <si>
    <t>SELMA CARNEIRO BARRETO DA SILVA</t>
  </si>
  <si>
    <t>SELMA MAGDA PEREIRA BARBOSA BARRETO</t>
  </si>
  <si>
    <t xml:space="preserve">CENTRAL DE RECURSOS CIVEIS                        </t>
  </si>
  <si>
    <t>SÉRGIO GADELHA SOUTO</t>
  </si>
  <si>
    <t xml:space="preserve">COORD CAOP DIREITO HUMANO A EDUCACAO              </t>
  </si>
  <si>
    <t>SÉRGIO ROBERTO DA SILVA PEREIRA</t>
  </si>
  <si>
    <t xml:space="preserve">GAB 1 PROM JUSTICA CRIMINAL CAPITAL               </t>
  </si>
  <si>
    <t>SÉRGIO TENÓRIO DE FRANÇA</t>
  </si>
  <si>
    <t xml:space="preserve">GAB 52 PROM JUSTICA CRIMINAL CAPITAL              </t>
  </si>
  <si>
    <t>SHIRLEY PATRIOTA LEITE</t>
  </si>
  <si>
    <t>SíLVIA AMÉLIA DE MELO OLIVEIRA</t>
  </si>
  <si>
    <t xml:space="preserve">GAB 1 PJDC CARUARU                                </t>
  </si>
  <si>
    <t>SILVIO JOSÉ MENEZES TAVARES</t>
  </si>
  <si>
    <t xml:space="preserve">GAB DA ESMP                                       </t>
  </si>
  <si>
    <t>SINEIDE MARIA DE BARROS SILVA CANUTO</t>
  </si>
  <si>
    <t xml:space="preserve">GABINETE 3 PROCURADOR JUSTICA CIVEL               </t>
  </si>
  <si>
    <t>SOLON IVO DA SILVA FILHO</t>
  </si>
  <si>
    <t xml:space="preserve">GAB 19 PJDC DA CAPITAL                            </t>
  </si>
  <si>
    <t>SÔNIA MARA ROCHA CARNEIRO</t>
  </si>
  <si>
    <t xml:space="preserve">GAB 40 PROM JUSTICA CRIMINAL CAPITAL              </t>
  </si>
  <si>
    <t>SOPHIA WOLFOVITCH SPINOLA</t>
  </si>
  <si>
    <t>SORAYA CRISTINA DOS SANTOS DUTRA DE MACEDO</t>
  </si>
  <si>
    <t xml:space="preserve">GAB 1 PROM JUSTICA CUPIRA                         </t>
  </si>
  <si>
    <t>STANLEY ARAÚJO CORRÊA</t>
  </si>
  <si>
    <t>SUELI ARAÚJO COSTA</t>
  </si>
  <si>
    <t xml:space="preserve">GAB 10 PROM JUSTICA CRIMINAL CAPITAL              </t>
  </si>
  <si>
    <t>SYLVIA CÂMARA DE ANDRADE</t>
  </si>
  <si>
    <t xml:space="preserve">COORD 10 CIRC NAZARE DA MATA                      </t>
  </si>
  <si>
    <t>TACIANA ALVES DE PAULA ROCHA</t>
  </si>
  <si>
    <t>TÂNIA ELIZABETE DE MOURA FELIZARDO</t>
  </si>
  <si>
    <t xml:space="preserve">GAB 5 PROM JUSTICA CIVEL OLINDA                   </t>
  </si>
  <si>
    <t>TANUSIA SANTANA DA SILVA</t>
  </si>
  <si>
    <t xml:space="preserve">GAB 2 PROM JUSTICA SUB PETROLINA 1E               </t>
  </si>
  <si>
    <t>TATHIANA BARROS GOMES</t>
  </si>
  <si>
    <t xml:space="preserve">GAB 1 PJ CIVEL DE VITORIA DE SANTO ANTAO          </t>
  </si>
  <si>
    <t>TATIANA SOUZA LEÃO ARAÚJO</t>
  </si>
  <si>
    <t>TAYJANE CABRAL DE ALMEIDA</t>
  </si>
  <si>
    <t xml:space="preserve">GAB 1 PROM JUSTICA PEDRA                          </t>
  </si>
  <si>
    <t>THEMES JACIARA MERGULHAO DA COSTA</t>
  </si>
  <si>
    <t xml:space="preserve">GAB 1 PROM JUSTICA POCAO                          </t>
  </si>
  <si>
    <t>THERESA CLÁUDIA DE MOURA SOUTO</t>
  </si>
  <si>
    <t xml:space="preserve">GABINETE 15 PROCURADOR JUSTICA CIVEL              </t>
  </si>
  <si>
    <t>THIAGO FARIA BORGES DA CUNHA</t>
  </si>
  <si>
    <t xml:space="preserve">GAB 1 PROM JUSTICA AGUA PRETA                     </t>
  </si>
  <si>
    <t>THINNEKE HERNALSTEENS</t>
  </si>
  <si>
    <t xml:space="preserve">GAB 1 PROM JUSTICA CORTES                         </t>
  </si>
  <si>
    <t>TIAGO MEIRA DE SOUZA</t>
  </si>
  <si>
    <t xml:space="preserve">GAB 1 PROM JUSTICA CUSTODIA                       </t>
  </si>
  <si>
    <t>TIAGO SALES BOULHOSA GONZALEZ</t>
  </si>
  <si>
    <t xml:space="preserve">GAB 2 PROM JUSTICA CABROBO                        </t>
  </si>
  <si>
    <t>TILEMON GONÇALVES DOS SANTOS</t>
  </si>
  <si>
    <t xml:space="preserve">GAB 1 PROM JUSTICA CIVEL PETROLINA                </t>
  </si>
  <si>
    <t>ULISSES DE ARAÚJO E SÁ JÚNIOR</t>
  </si>
  <si>
    <t xml:space="preserve">GAB 9 PJDC DA CAPITAL                             </t>
  </si>
  <si>
    <t>VALDECY VIEIRA DA SILVA</t>
  </si>
  <si>
    <t xml:space="preserve">GAB 3 PROM JUSTICA CRIMINAL OLINDA                </t>
  </si>
  <si>
    <t>VALDIR BARBOSA JUNIOR</t>
  </si>
  <si>
    <t xml:space="preserve">GABINETE 14 PROCURADOR JUSTICA CIVEL              </t>
  </si>
  <si>
    <t>VANDECI SOUSA LEITE</t>
  </si>
  <si>
    <t xml:space="preserve">APOIO ADM SERRA TALHADA                           </t>
  </si>
  <si>
    <t>VANESSA CAVALCANTI DE ARAÚJO</t>
  </si>
  <si>
    <t xml:space="preserve">GAB 2 PROM JUSTICA AGUA PRETA                     </t>
  </si>
  <si>
    <t>VERA REJANE ALVES DOS SANTOS MENDONÇA</t>
  </si>
  <si>
    <t xml:space="preserve">GAB 7 PROM JUSTICA CRIMINAL OLINDA                </t>
  </si>
  <si>
    <t>VINICIUS COSTA E SILVA</t>
  </si>
  <si>
    <t xml:space="preserve">GAB 1 PROM JUSTICA TORITAMA                       </t>
  </si>
  <si>
    <t>VINICIUS SILVA DE ARAUJO</t>
  </si>
  <si>
    <t xml:space="preserve">GAB 1 PROM JUSTICA BUIQUE                         </t>
  </si>
  <si>
    <t>VIVIANNE MARIA FREITAS MELO MONTEIRO DE MENEZES</t>
  </si>
  <si>
    <t xml:space="preserve">GAB 3 PROM JUSTICA CRIMINAL CAPITAL               </t>
  </si>
  <si>
    <t>WALDIR MENDONÇA DA SILVA</t>
  </si>
  <si>
    <t xml:space="preserve">GAB 54 PROM JUSTICA CRIMINAL CAPITAL              </t>
  </si>
  <si>
    <t>WANESSA KELLY ALMEIDA SILVA</t>
  </si>
  <si>
    <t xml:space="preserve">GAB 1 PROM JUSTICA STA MARIA DO CAMBUCA           </t>
  </si>
  <si>
    <t>WELSON BEZERRA DE SOUSA</t>
  </si>
  <si>
    <t xml:space="preserve">GAB 1 PROM JUSTICA CRIMINAL GARANHUNS             </t>
  </si>
  <si>
    <t>WESLEY ODEON TELES DOS SANTOS</t>
  </si>
  <si>
    <t xml:space="preserve">GAB 5 PJDC OLINDA                                 </t>
  </si>
  <si>
    <t>WESTEI CONDE Y MARTIN JUNIOR</t>
  </si>
  <si>
    <t xml:space="preserve">GAB 7 PJDC DA CAPITAL                             </t>
  </si>
  <si>
    <t>YÉLENA DE FÁTIMA MONTEIRO ARAÚJO</t>
  </si>
  <si>
    <t xml:space="preserve">GABINETE 23 PROCURADOR JUSTICA CRIMINAL           </t>
  </si>
  <si>
    <t>ZÉLIA DINÁ CARVALHO NEVES</t>
  </si>
  <si>
    <t xml:space="preserve">GAB 3 PJDC JABOATAO GUARARAPES                    </t>
  </si>
  <si>
    <t>ZULENE SANTANA DE LIMA NORBERTO</t>
  </si>
  <si>
    <t xml:space="preserve">GABINETE 1 PROCURADOR JUSTICA CIVEL               </t>
  </si>
  <si>
    <t>ADLLA RIJO FARIAS COSTA</t>
  </si>
  <si>
    <t xml:space="preserve">INATIVOS                                          </t>
  </si>
  <si>
    <t>ALBÉRICO GOMES GUERRA</t>
  </si>
  <si>
    <t>ALICE NEVES COSTA</t>
  </si>
  <si>
    <t>ANA DE FÁTIMA QUEIROZ DE SIQUEIRA SANTOS</t>
  </si>
  <si>
    <t>ANA MARIA GUERRA PEREIRA</t>
  </si>
  <si>
    <t>ANA RÚBIA TORRES DE CARVALHO</t>
  </si>
  <si>
    <t>ANAMARIA CAMPOS TORRES DE VASCONCELOS</t>
  </si>
  <si>
    <t>ANITA MARIA BORBA LESSA</t>
  </si>
  <si>
    <t>ANTÔNIO COELHO DE MEDEIROS</t>
  </si>
  <si>
    <t>ANTÔNIO VICTOR DE ARAÚJO FILHO</t>
  </si>
  <si>
    <t>ARABELA MARIA MATOS PORTO</t>
  </si>
  <si>
    <t>BARTOLOMEU JOSÉ COELHO BRANDÃO</t>
  </si>
  <si>
    <t>CARLOS AUGUSTO ARRUDA GUERRA DE HOLANDA</t>
  </si>
  <si>
    <t>CECÍLIA SOARES BARBOSA</t>
  </si>
  <si>
    <t>CÉLIO AVELINO DE ANDRADE</t>
  </si>
  <si>
    <t>CLÓVIS RAMOS SODRÉ DA MOTTA</t>
  </si>
  <si>
    <t>DAIZA MARIA AZEVEDO CAVALCANTI</t>
  </si>
  <si>
    <t>DARLEY DE LIMA FERREIRA</t>
  </si>
  <si>
    <t>DEOCLECIANO OLIVEIRA LIMA</t>
  </si>
  <si>
    <t>DIJALMA DE MELO CÂMARA</t>
  </si>
  <si>
    <t>DJAIR FERREIRA MEDRADO</t>
  </si>
  <si>
    <t>DJALMA XAVIER DE FARIAS</t>
  </si>
  <si>
    <t>EDERVAL GOMES DE NOVAIS</t>
  </si>
  <si>
    <t>EDILTON SANTANA FLORENTINO</t>
  </si>
  <si>
    <t>EDVAL FÉLIX SOARES</t>
  </si>
  <si>
    <t>EDVALDO OLIVEIRA DA COSTA</t>
  </si>
  <si>
    <t>ELI GOMES DOS SANTOS</t>
  </si>
  <si>
    <t>ELZA ROXANA ÁLVARES SALDANHA</t>
  </si>
  <si>
    <t>EUCLYDES RIBEIRO DE MOURA FILHO</t>
  </si>
  <si>
    <t>EUDES QUEIROZ DE ARAÚJO</t>
  </si>
  <si>
    <t>FELICIANO DA SILVA NILO</t>
  </si>
  <si>
    <t>FERNANDA FERREIRA BRANCO</t>
  </si>
  <si>
    <t>FERNANDO TENÓRIO DA SILVA</t>
  </si>
  <si>
    <t>FRANCISCA CARMINA SOARES</t>
  </si>
  <si>
    <t>FRANCISCO CAMPOS DE OLIVEIRA NETO</t>
  </si>
  <si>
    <t>FRANCISCO CRUZ ROSA</t>
  </si>
  <si>
    <t>FRANCISCO EDILSON DE SÁ</t>
  </si>
  <si>
    <t>FRANCISCO GIVALDO PEIXOTO DE CARVALHO</t>
  </si>
  <si>
    <t>GAMALIEL DA COSTA GOMES</t>
  </si>
  <si>
    <t>GENIVALDO DE GOUVEIA MARQUES DA FONSECA</t>
  </si>
  <si>
    <t>GERALDO MARGELA CORREIA</t>
  </si>
  <si>
    <t>GERDA MARIA CANTO BARBOSA DE ALMEIDA</t>
  </si>
  <si>
    <t>GILDENOR EUDÓCIO DE ARAÚJO PIRES</t>
  </si>
  <si>
    <t>GILSON JEFERSON OLIVEIRA DE MORAES</t>
  </si>
  <si>
    <t>GIPSY SANTOS DA SILVA TELLES</t>
  </si>
  <si>
    <t>HELENA SOTTOMAYOR GUIMARÃES DE CARVALHO</t>
  </si>
  <si>
    <t>HÉLIO SOARES DA FONSÊCA</t>
  </si>
  <si>
    <t>HERBERT JOSÉ ALBUQUERQUE RAMALHO</t>
  </si>
  <si>
    <t>HERMENEGILDA PRIMO DE CARVALHO BARROS</t>
  </si>
  <si>
    <t>HILTON VICTALINO DE AZEVEDO MELLO</t>
  </si>
  <si>
    <t>HIPÓLITO CAVALCANTI GUEDES E SILVA</t>
  </si>
  <si>
    <t>HUGO CAVALCANTI MELO</t>
  </si>
  <si>
    <t>INIVALDIR MOURA DAVID</t>
  </si>
  <si>
    <t>IRACEMA VIRGÍNIA DA COSTA</t>
  </si>
  <si>
    <t>ISRAEL CABRAL CAVALCANTI</t>
  </si>
  <si>
    <t>ITAMAR DIAS NORONHA</t>
  </si>
  <si>
    <t>IVANALDO TAVARES RAMOS</t>
  </si>
  <si>
    <t>JACY DE BRITO PICORELLI MASSA</t>
  </si>
  <si>
    <t>JAVA BEZERRA DE MELO</t>
  </si>
  <si>
    <t>JOÃO ALFREDO BELTRÃO VIEIRA DE MELO</t>
  </si>
  <si>
    <t>JOÃO FRANCO MUNIZ DA ROCHA</t>
  </si>
  <si>
    <t>JOSÉ AGUINALDO VIANA VALADARES</t>
  </si>
  <si>
    <t>JOSÉ ALBERTO DANDA</t>
  </si>
  <si>
    <t>JOSÉ ALCEBÍADES DA SILVA</t>
  </si>
  <si>
    <t>JOSÉ AVELAR COELHO CARIBE</t>
  </si>
  <si>
    <t>JOSÉ BATISTA DE ANDRADE</t>
  </si>
  <si>
    <t>JOSÉ BEZERRA DE MELO</t>
  </si>
  <si>
    <t>JOSÉ FREDERICO CÉZAR CARRAZONI</t>
  </si>
  <si>
    <t>JOSÉ GILDO DE ALMEIDA</t>
  </si>
  <si>
    <t>JOSÉ GOMES DOS PASSOS</t>
  </si>
  <si>
    <t>JOSÉ GONCALVES MOISÉS</t>
  </si>
  <si>
    <t>JOSÉ HENRIQUE CAMPOS DO COUTO CORRÊA</t>
  </si>
  <si>
    <t>JOSÉ HÉRCULES LEITE</t>
  </si>
  <si>
    <t>JOSÉ ITAMAR DE LIMA CARVALHO</t>
  </si>
  <si>
    <t>JOSÉ JACAÚNA DE MAGALHÃES</t>
  </si>
  <si>
    <t>JOSÉ LIRA GUEDES</t>
  </si>
  <si>
    <t>JOSÉ LUIZ DE OLIVEIRA JÚNIOR</t>
  </si>
  <si>
    <t>JOSÉ OLIVEIRA SANTOS</t>
  </si>
  <si>
    <t>JOSÉ QUIDUTE NETO</t>
  </si>
  <si>
    <t>JOSÉ RAMON SIMONS TAVARES DE ALBUQUERQUE</t>
  </si>
  <si>
    <t>JOSÉ SOBREIRA DE ARAGÃO</t>
  </si>
  <si>
    <t>JOSÉ TAVARES</t>
  </si>
  <si>
    <t>JOSEDITH CASTRO OLIVEIRA VIEIRA DE MELLO</t>
  </si>
  <si>
    <t>JOSENALDO DE SOUZA FILGUEIRA GALVÃO</t>
  </si>
  <si>
    <t>JOSIBIAS DARCY DE CASTRO CAVALCANTI</t>
  </si>
  <si>
    <t>JÚLIO LOURENÇO DE BRAGA</t>
  </si>
  <si>
    <t>LAÉRCIO DUÁ DE CASTRO PACHECO</t>
  </si>
  <si>
    <t>LAUDICÉA BARROS DE SANTANA</t>
  </si>
  <si>
    <t>LETÍCIA GUEDES COELHO</t>
  </si>
  <si>
    <t>LÍDIO DA SILVA</t>
  </si>
  <si>
    <t>LÚCIA DE FÁTIMA SOUZA RIBEIRO</t>
  </si>
  <si>
    <t>LUIZ ANDRADE OLIVEIRA</t>
  </si>
  <si>
    <t>LUIZ CORREIA DE MELLO</t>
  </si>
  <si>
    <t>LUIZ DIOGO FILHO</t>
  </si>
  <si>
    <t>MAGNÓLIA DE FIGUEIREDO CAVALCANTI</t>
  </si>
  <si>
    <t>MARCO ANTÔNIO DE ABREU MARTINS</t>
  </si>
  <si>
    <t>MARCOS AMÂNCIO SILVA CHAVES</t>
  </si>
  <si>
    <t>MARCOS ANTÔNIO DE VASCONCELOS</t>
  </si>
  <si>
    <t>MARIA APARECIDA CAETANO DOS SANTOS</t>
  </si>
  <si>
    <t>MARIA BERNADETE GONÇALVES ARAGÃO</t>
  </si>
  <si>
    <t>MARIA BETÂNIA SILVA</t>
  </si>
  <si>
    <t>MARIA COELI DE MELO ALBUQUERQUE</t>
  </si>
  <si>
    <t>MARIA CRISTINA DE ARAÚJO BEZERRA</t>
  </si>
  <si>
    <t>MARIA DAS DORES LIMA GULDE</t>
  </si>
  <si>
    <t>MARIA DAS GRAÇAS CALADO BORBA</t>
  </si>
  <si>
    <t>MARIA EDUARDA RIBEIRO DO VALE ESTIMA</t>
  </si>
  <si>
    <t>MARIA EVILÁSIA GALLINDO</t>
  </si>
  <si>
    <t>MARIA FRANCISCA DE MENDONÇA SILVA</t>
  </si>
  <si>
    <t>MARIA ISABEL DE BARROS BEZERRA ALVES MAIA</t>
  </si>
  <si>
    <t>MARIA JOSÉ VALGUEIRO COSTA RESENDE</t>
  </si>
  <si>
    <t>MARIA NILCE SANTOS</t>
  </si>
  <si>
    <t>MARIA TEREZA DE OLIVEIRA E SILVA</t>
  </si>
  <si>
    <t>MARÍLIA FRAGOSO DE GATELL</t>
  </si>
  <si>
    <t>MARINA GADELHA SIMAS ACCETTI RESENDE</t>
  </si>
  <si>
    <t>MARISTELA DE OLIVEIRA SIMONIN</t>
  </si>
  <si>
    <t>MAUD FRAGOSO DE ALBUQUERQUE PERRUSI</t>
  </si>
  <si>
    <t>MAURILIO SERGIO DA SILVA</t>
  </si>
  <si>
    <t>MAVIAEL DE ALBUQUERQUE PONTES</t>
  </si>
  <si>
    <t>MILTA MARIA PAES DE SÁ</t>
  </si>
  <si>
    <t>MILTON DE OLIVEIRA LYRA</t>
  </si>
  <si>
    <t>MURYLLO JOSÉ SALGADO DA SILVA</t>
  </si>
  <si>
    <t>NATHANAEL BENTO DOS SANTOS</t>
  </si>
  <si>
    <t>NELSON SOUTO DE ARAÚJO</t>
  </si>
  <si>
    <t>NILCÉA MARIA BARBOSA MAGGI</t>
  </si>
  <si>
    <t>NILTON DE ARAÚJO BARBOSA</t>
  </si>
  <si>
    <t>OLAVO DE HOLANDA CAVALCANTI</t>
  </si>
  <si>
    <t>OSWALDO EVARISTO DA CRUZ GOUVEIA FILHO</t>
  </si>
  <si>
    <t>PAULO BARTOLOMEU RODRIGUES VAREJÃO</t>
  </si>
  <si>
    <t>PAULO FERNANDO DE ALBUQUERQUE</t>
  </si>
  <si>
    <t>PAULO FERRAZ PORPINO</t>
  </si>
  <si>
    <t>PAULO ROGÉRIO DOMINGUES</t>
  </si>
  <si>
    <t>PEDRO IVO BEDOR SAMPAIO</t>
  </si>
  <si>
    <t>RAIMUNDO ANTÔNIO MARINHO PATRIOTA</t>
  </si>
  <si>
    <t>REINALDO SANTOS BARROS</t>
  </si>
  <si>
    <t>ROMILDA MARIA FERNANDES GALVÃO COELHO</t>
  </si>
  <si>
    <t>ROMILDO RAMOS DA SILVA</t>
  </si>
  <si>
    <t>ROSA MARIA PRAGANA DIAS</t>
  </si>
  <si>
    <t>ROSANA GRINBERG</t>
  </si>
  <si>
    <t>RUBEM DE SOUZA VALENÇA</t>
  </si>
  <si>
    <t>RUY CAMPOS DA CRUZ GOUVEIA</t>
  </si>
  <si>
    <t>SÁVIA MARIA NOVAES DE SOUZA</t>
  </si>
  <si>
    <t>SEBASTIÃO RAMALHO DE ALENCAR</t>
  </si>
  <si>
    <t>SOLANGE MARIA DE OLIVEIRA CUNHA</t>
  </si>
  <si>
    <t>SÔNIA CARDOSO DA SILVA SANTOS</t>
  </si>
  <si>
    <t>SUELDO DE VASCONCELOS CAVALCANTI MELO</t>
  </si>
  <si>
    <t>SUELI GONÇALVES DE ALMEIDA</t>
  </si>
  <si>
    <t>VALDECI ALVES DOS PASSOS</t>
  </si>
  <si>
    <t>VALTER RODRIGUES DA ROSA BORGES</t>
  </si>
  <si>
    <t>VIRGÍNIA BIVAR LEOBALDO DE MORAES</t>
  </si>
  <si>
    <t>WALDECY SOARES FONSECA</t>
  </si>
  <si>
    <t>WALDIR DE ANDRADE BITÚ</t>
  </si>
  <si>
    <t>WALKIS PACHECO SOBREIRA</t>
  </si>
  <si>
    <t>ZULEIDE BARBOSA MAGALHÃES FEITOSA</t>
  </si>
  <si>
    <t>Ministério Público do Estado de Pernambuco (MPPE)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</si>
</sst>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0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0" fillId="0" borderId="16" xfId="0" applyBorder="1"/>
    <xf numFmtId="0" fontId="19" fillId="0" borderId="0" xfId="0" applyFont="1" applyBorder="1"/>
    <xf numFmtId="4" fontId="19" fillId="0" borderId="0" xfId="0" applyNumberFormat="1" applyFont="1" applyBorder="1" applyAlignment="1">
      <alignment horizontal="right" vertic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596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1263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12" t="s">
        <v>290</v>
      </c>
      <c r="B22" s="12" t="s">
        <v>291</v>
      </c>
      <c r="C22" s="12" t="s">
        <v>292</v>
      </c>
      <c r="D22" s="11">
        <v>30471.11</v>
      </c>
      <c r="E22" s="11">
        <v>0</v>
      </c>
      <c r="F22" s="11">
        <v>0</v>
      </c>
      <c r="G22" s="11">
        <v>0</v>
      </c>
      <c r="H22" s="11">
        <v>0</v>
      </c>
      <c r="I22" s="11">
        <v>4113.6000000000004</v>
      </c>
      <c r="J22" s="11">
        <v>34584.71</v>
      </c>
      <c r="K22" s="11">
        <v>4113.6000000000004</v>
      </c>
      <c r="L22" s="11">
        <v>7510.19</v>
      </c>
      <c r="M22" s="11">
        <v>0.01</v>
      </c>
      <c r="N22" s="11">
        <v>11623.8</v>
      </c>
      <c r="O22" s="11">
        <v>22960.91</v>
      </c>
      <c r="P22" s="11">
        <v>5445.73</v>
      </c>
      <c r="Q22" s="11">
        <v>0</v>
      </c>
    </row>
    <row r="23" spans="1:17" x14ac:dyDescent="0.25">
      <c r="A23" s="12" t="s">
        <v>293</v>
      </c>
      <c r="B23" s="12" t="s">
        <v>294</v>
      </c>
      <c r="C23" s="12" t="s">
        <v>295</v>
      </c>
      <c r="D23" s="11">
        <v>26125.16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26125.16</v>
      </c>
      <c r="K23" s="11">
        <v>3526.9</v>
      </c>
      <c r="L23" s="11">
        <v>5188.75</v>
      </c>
      <c r="M23" s="11">
        <v>0</v>
      </c>
      <c r="N23" s="11">
        <v>8715.65</v>
      </c>
      <c r="O23" s="11">
        <v>17409.509999999998</v>
      </c>
      <c r="P23" s="11">
        <v>5445.73</v>
      </c>
      <c r="Q23" s="11">
        <v>5225.03</v>
      </c>
    </row>
    <row r="24" spans="1:17" x14ac:dyDescent="0.25">
      <c r="A24" s="37" t="s">
        <v>1109</v>
      </c>
      <c r="B24" s="37" t="s">
        <v>294</v>
      </c>
      <c r="C24" s="37" t="s">
        <v>1110</v>
      </c>
      <c r="D24" s="37">
        <v>26125.16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26125.16</v>
      </c>
      <c r="K24" s="37">
        <v>2002.53</v>
      </c>
      <c r="L24" s="37">
        <v>0</v>
      </c>
      <c r="M24" s="37">
        <v>0</v>
      </c>
      <c r="N24" s="37">
        <v>2002.53</v>
      </c>
      <c r="O24" s="37">
        <v>24122.63</v>
      </c>
      <c r="P24" s="37">
        <v>0</v>
      </c>
      <c r="Q24" s="37">
        <v>0</v>
      </c>
    </row>
    <row r="25" spans="1:17" x14ac:dyDescent="0.25">
      <c r="A25" s="12" t="s">
        <v>296</v>
      </c>
      <c r="B25" s="12" t="s">
        <v>291</v>
      </c>
      <c r="C25" s="12" t="s">
        <v>297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4113.6000000000004</v>
      </c>
      <c r="J25" s="11">
        <v>34584.71</v>
      </c>
      <c r="K25" s="11">
        <v>4113.6000000000004</v>
      </c>
      <c r="L25" s="11">
        <v>7510.19</v>
      </c>
      <c r="M25" s="11">
        <v>0.01</v>
      </c>
      <c r="N25" s="11">
        <v>11623.8</v>
      </c>
      <c r="O25" s="11">
        <v>22960.91</v>
      </c>
      <c r="P25" s="11">
        <v>5445.73</v>
      </c>
      <c r="Q25" s="11">
        <v>0</v>
      </c>
    </row>
    <row r="26" spans="1:17" x14ac:dyDescent="0.25">
      <c r="A26" s="12" t="s">
        <v>298</v>
      </c>
      <c r="B26" s="12" t="s">
        <v>299</v>
      </c>
      <c r="C26" s="12" t="s">
        <v>300</v>
      </c>
      <c r="D26" s="11">
        <v>27500.17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27500.17</v>
      </c>
      <c r="K26" s="11">
        <v>3712.52</v>
      </c>
      <c r="L26" s="11">
        <v>5672.24</v>
      </c>
      <c r="M26" s="11">
        <v>0</v>
      </c>
      <c r="N26" s="11">
        <v>9384.76</v>
      </c>
      <c r="O26" s="11">
        <v>18115.41</v>
      </c>
      <c r="P26" s="11">
        <v>5445.73</v>
      </c>
      <c r="Q26" s="11">
        <v>5500.03</v>
      </c>
    </row>
    <row r="27" spans="1:17" x14ac:dyDescent="0.25">
      <c r="A27" s="12" t="s">
        <v>301</v>
      </c>
      <c r="B27" s="12" t="s">
        <v>302</v>
      </c>
      <c r="C27" s="12" t="s">
        <v>303</v>
      </c>
      <c r="D27" s="11">
        <v>28947.55</v>
      </c>
      <c r="E27" s="11">
        <v>0</v>
      </c>
      <c r="F27" s="11">
        <v>0</v>
      </c>
      <c r="G27" s="11">
        <v>0</v>
      </c>
      <c r="H27" s="11">
        <v>0</v>
      </c>
      <c r="I27" s="11">
        <v>3907.92</v>
      </c>
      <c r="J27" s="11">
        <v>32855.47</v>
      </c>
      <c r="K27" s="11">
        <v>3907.92</v>
      </c>
      <c r="L27" s="11">
        <v>6790.69</v>
      </c>
      <c r="M27" s="11">
        <v>0</v>
      </c>
      <c r="N27" s="11">
        <v>10698.61</v>
      </c>
      <c r="O27" s="11">
        <v>22156.86</v>
      </c>
      <c r="P27" s="11">
        <v>5445.73</v>
      </c>
      <c r="Q27" s="11">
        <v>0</v>
      </c>
    </row>
    <row r="28" spans="1:17" x14ac:dyDescent="0.25">
      <c r="A28" s="12" t="s">
        <v>304</v>
      </c>
      <c r="B28" s="12" t="s">
        <v>299</v>
      </c>
      <c r="C28" s="12" t="s">
        <v>305</v>
      </c>
      <c r="D28" s="11">
        <v>27500.17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27500.17</v>
      </c>
      <c r="K28" s="11">
        <v>3712.52</v>
      </c>
      <c r="L28" s="11">
        <v>5672.24</v>
      </c>
      <c r="M28" s="11">
        <v>0</v>
      </c>
      <c r="N28" s="11">
        <v>9384.76</v>
      </c>
      <c r="O28" s="11">
        <v>18115.41</v>
      </c>
      <c r="P28" s="11">
        <v>5445.73</v>
      </c>
      <c r="Q28" s="11">
        <v>2750.02</v>
      </c>
    </row>
    <row r="29" spans="1:17" x14ac:dyDescent="0.25">
      <c r="A29" s="37" t="s">
        <v>1111</v>
      </c>
      <c r="B29" s="37" t="s">
        <v>302</v>
      </c>
      <c r="C29" s="37" t="s">
        <v>1110</v>
      </c>
      <c r="D29" s="37">
        <v>28947.55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28947.55</v>
      </c>
      <c r="K29" s="37">
        <v>3145.74</v>
      </c>
      <c r="L29" s="37">
        <v>5702.54</v>
      </c>
      <c r="M29" s="37">
        <v>0</v>
      </c>
      <c r="N29" s="37">
        <v>8848.2800000000007</v>
      </c>
      <c r="O29" s="37">
        <v>20099.27</v>
      </c>
      <c r="P29" s="37">
        <v>0</v>
      </c>
      <c r="Q29" s="37">
        <v>0</v>
      </c>
    </row>
    <row r="30" spans="1:17" x14ac:dyDescent="0.25">
      <c r="A30" s="12" t="s">
        <v>306</v>
      </c>
      <c r="B30" s="12" t="s">
        <v>291</v>
      </c>
      <c r="C30" s="12" t="s">
        <v>307</v>
      </c>
      <c r="D30" s="11">
        <v>30471.11</v>
      </c>
      <c r="E30" s="11">
        <v>0</v>
      </c>
      <c r="F30" s="11">
        <v>0</v>
      </c>
      <c r="G30" s="11">
        <v>0</v>
      </c>
      <c r="H30" s="11">
        <v>10157.040000000001</v>
      </c>
      <c r="I30" s="11">
        <v>4113.6000000000004</v>
      </c>
      <c r="J30" s="11">
        <v>44741.75</v>
      </c>
      <c r="K30" s="11">
        <v>4113.6000000000004</v>
      </c>
      <c r="L30" s="11">
        <v>9329.75</v>
      </c>
      <c r="M30" s="11">
        <v>0.01</v>
      </c>
      <c r="N30" s="11">
        <v>13443.36</v>
      </c>
      <c r="O30" s="11">
        <v>31298.39</v>
      </c>
      <c r="P30" s="11">
        <v>5445.73</v>
      </c>
      <c r="Q30" s="11">
        <v>0</v>
      </c>
    </row>
    <row r="31" spans="1:17" x14ac:dyDescent="0.25">
      <c r="A31" s="12" t="s">
        <v>308</v>
      </c>
      <c r="B31" s="12" t="s">
        <v>302</v>
      </c>
      <c r="C31" s="12" t="s">
        <v>309</v>
      </c>
      <c r="D31" s="11">
        <v>28947.55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28947.55</v>
      </c>
      <c r="K31" s="11">
        <v>3907.92</v>
      </c>
      <c r="L31" s="11">
        <v>6016.54</v>
      </c>
      <c r="M31" s="11">
        <v>0</v>
      </c>
      <c r="N31" s="11">
        <v>9924.4599999999991</v>
      </c>
      <c r="O31" s="11">
        <v>19023.09</v>
      </c>
      <c r="P31" s="11">
        <v>5445.73</v>
      </c>
      <c r="Q31" s="11">
        <v>2894.76</v>
      </c>
    </row>
    <row r="32" spans="1:17" x14ac:dyDescent="0.25">
      <c r="A32" s="12" t="s">
        <v>310</v>
      </c>
      <c r="B32" s="12" t="s">
        <v>299</v>
      </c>
      <c r="C32" s="12" t="s">
        <v>311</v>
      </c>
      <c r="D32" s="11">
        <v>27500.17</v>
      </c>
      <c r="E32" s="11">
        <v>0</v>
      </c>
      <c r="F32" s="11">
        <v>5500.03</v>
      </c>
      <c r="G32" s="11">
        <v>0</v>
      </c>
      <c r="H32" s="11">
        <v>0</v>
      </c>
      <c r="I32" s="11">
        <v>0</v>
      </c>
      <c r="J32" s="11">
        <v>33000.199999999997</v>
      </c>
      <c r="K32" s="11">
        <v>3712.52</v>
      </c>
      <c r="L32" s="11">
        <v>5672.24</v>
      </c>
      <c r="M32" s="11">
        <v>0</v>
      </c>
      <c r="N32" s="11">
        <v>9384.76</v>
      </c>
      <c r="O32" s="11">
        <v>23615.439999999999</v>
      </c>
      <c r="P32" s="11">
        <v>5445.73</v>
      </c>
      <c r="Q32" s="11">
        <v>0</v>
      </c>
    </row>
    <row r="33" spans="1:17" x14ac:dyDescent="0.25">
      <c r="A33" s="12" t="s">
        <v>312</v>
      </c>
      <c r="B33" s="12" t="s">
        <v>299</v>
      </c>
      <c r="C33" s="12" t="s">
        <v>313</v>
      </c>
      <c r="D33" s="11">
        <v>27500.17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27500.17</v>
      </c>
      <c r="K33" s="11">
        <v>3712.52</v>
      </c>
      <c r="L33" s="11">
        <v>5620.11</v>
      </c>
      <c r="M33" s="11">
        <v>0</v>
      </c>
      <c r="N33" s="11">
        <v>9332.6299999999992</v>
      </c>
      <c r="O33" s="11">
        <v>18167.54</v>
      </c>
      <c r="P33" s="11">
        <v>5445.73</v>
      </c>
      <c r="Q33" s="11">
        <v>5500.03</v>
      </c>
    </row>
    <row r="34" spans="1:17" x14ac:dyDescent="0.25">
      <c r="A34" s="12" t="s">
        <v>314</v>
      </c>
      <c r="B34" s="12" t="s">
        <v>302</v>
      </c>
      <c r="C34" s="12" t="s">
        <v>315</v>
      </c>
      <c r="D34" s="11">
        <v>28947.55</v>
      </c>
      <c r="E34" s="11">
        <v>0</v>
      </c>
      <c r="F34" s="11">
        <v>0</v>
      </c>
      <c r="G34" s="11">
        <v>0</v>
      </c>
      <c r="H34" s="11">
        <v>9649.18</v>
      </c>
      <c r="I34" s="11">
        <v>0</v>
      </c>
      <c r="J34" s="11">
        <v>38596.730000000003</v>
      </c>
      <c r="K34" s="11">
        <v>3907.92</v>
      </c>
      <c r="L34" s="11">
        <v>7696.43</v>
      </c>
      <c r="M34" s="11">
        <v>0</v>
      </c>
      <c r="N34" s="11">
        <v>11604.35</v>
      </c>
      <c r="O34" s="11">
        <v>26992.38</v>
      </c>
      <c r="P34" s="11">
        <v>5445.73</v>
      </c>
      <c r="Q34" s="11">
        <v>0</v>
      </c>
    </row>
    <row r="35" spans="1:17" x14ac:dyDescent="0.25">
      <c r="A35" s="12" t="s">
        <v>316</v>
      </c>
      <c r="B35" s="12" t="s">
        <v>299</v>
      </c>
      <c r="C35" s="12" t="s">
        <v>317</v>
      </c>
      <c r="D35" s="11">
        <v>27500.17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27500.17</v>
      </c>
      <c r="K35" s="11">
        <v>3712.52</v>
      </c>
      <c r="L35" s="11">
        <v>5672.24</v>
      </c>
      <c r="M35" s="11">
        <v>0</v>
      </c>
      <c r="N35" s="11">
        <v>9384.76</v>
      </c>
      <c r="O35" s="11">
        <v>18115.41</v>
      </c>
      <c r="P35" s="11">
        <v>5445.73</v>
      </c>
      <c r="Q35" s="11">
        <v>2750.02</v>
      </c>
    </row>
    <row r="36" spans="1:17" x14ac:dyDescent="0.25">
      <c r="A36" s="37" t="s">
        <v>1112</v>
      </c>
      <c r="B36" s="37" t="s">
        <v>302</v>
      </c>
      <c r="C36" s="37" t="s">
        <v>1110</v>
      </c>
      <c r="D36" s="37">
        <v>28947.55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28947.55</v>
      </c>
      <c r="K36" s="37">
        <v>3145.74</v>
      </c>
      <c r="L36" s="37">
        <v>5702.54</v>
      </c>
      <c r="M36" s="37">
        <v>0</v>
      </c>
      <c r="N36" s="37">
        <v>8848.2800000000007</v>
      </c>
      <c r="O36" s="37">
        <v>20099.27</v>
      </c>
      <c r="P36" s="37">
        <v>0</v>
      </c>
      <c r="Q36" s="37">
        <v>0</v>
      </c>
    </row>
    <row r="37" spans="1:17" x14ac:dyDescent="0.25">
      <c r="A37" s="12" t="s">
        <v>318</v>
      </c>
      <c r="B37" s="12" t="s">
        <v>299</v>
      </c>
      <c r="C37" s="12" t="s">
        <v>319</v>
      </c>
      <c r="D37" s="11">
        <v>27500.17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27500.17</v>
      </c>
      <c r="K37" s="11">
        <v>3712.52</v>
      </c>
      <c r="L37" s="11">
        <v>5567.97</v>
      </c>
      <c r="M37" s="11">
        <v>0</v>
      </c>
      <c r="N37" s="11">
        <v>9280.49</v>
      </c>
      <c r="O37" s="11">
        <v>18219.68</v>
      </c>
      <c r="P37" s="11">
        <v>5445.73</v>
      </c>
      <c r="Q37" s="11">
        <v>0</v>
      </c>
    </row>
    <row r="38" spans="1:17" x14ac:dyDescent="0.25">
      <c r="A38" s="12" t="s">
        <v>320</v>
      </c>
      <c r="B38" s="12" t="s">
        <v>294</v>
      </c>
      <c r="C38" s="12" t="s">
        <v>321</v>
      </c>
      <c r="D38" s="11">
        <v>26125.16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26125.16</v>
      </c>
      <c r="K38" s="11">
        <v>3526.9</v>
      </c>
      <c r="L38" s="11">
        <v>5293.02</v>
      </c>
      <c r="M38" s="11">
        <v>0</v>
      </c>
      <c r="N38" s="11">
        <v>8819.92</v>
      </c>
      <c r="O38" s="11">
        <v>17305.240000000002</v>
      </c>
      <c r="P38" s="11">
        <v>5445.73</v>
      </c>
      <c r="Q38" s="11">
        <v>5225.03</v>
      </c>
    </row>
    <row r="39" spans="1:17" x14ac:dyDescent="0.25">
      <c r="A39" s="12" t="s">
        <v>322</v>
      </c>
      <c r="B39" s="12" t="s">
        <v>302</v>
      </c>
      <c r="C39" s="12" t="s">
        <v>323</v>
      </c>
      <c r="D39" s="11">
        <v>28947.55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28947.55</v>
      </c>
      <c r="K39" s="11">
        <v>3907.92</v>
      </c>
      <c r="L39" s="11">
        <v>5964.4</v>
      </c>
      <c r="M39" s="11">
        <v>0</v>
      </c>
      <c r="N39" s="11">
        <v>9872.32</v>
      </c>
      <c r="O39" s="11">
        <v>19075.23</v>
      </c>
      <c r="P39" s="11">
        <v>5445.73</v>
      </c>
      <c r="Q39" s="11">
        <v>2894.76</v>
      </c>
    </row>
    <row r="40" spans="1:17" x14ac:dyDescent="0.25">
      <c r="A40" s="12" t="s">
        <v>324</v>
      </c>
      <c r="B40" s="12" t="s">
        <v>299</v>
      </c>
      <c r="C40" s="12" t="s">
        <v>325</v>
      </c>
      <c r="D40" s="11">
        <v>27500.17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27500.17</v>
      </c>
      <c r="K40" s="11">
        <v>3712.52</v>
      </c>
      <c r="L40" s="11">
        <v>4225.13</v>
      </c>
      <c r="M40" s="11">
        <v>0</v>
      </c>
      <c r="N40" s="11">
        <v>7937.65</v>
      </c>
      <c r="O40" s="11">
        <v>19562.52</v>
      </c>
      <c r="P40" s="11">
        <v>5445.73</v>
      </c>
      <c r="Q40" s="11">
        <v>0</v>
      </c>
    </row>
    <row r="41" spans="1:17" x14ac:dyDescent="0.25">
      <c r="A41" s="12" t="s">
        <v>326</v>
      </c>
      <c r="B41" s="12" t="s">
        <v>299</v>
      </c>
      <c r="C41" s="12" t="s">
        <v>327</v>
      </c>
      <c r="D41" s="11">
        <v>27500.17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27500.17</v>
      </c>
      <c r="K41" s="11">
        <v>3712.52</v>
      </c>
      <c r="L41" s="11">
        <v>5672.24</v>
      </c>
      <c r="M41" s="11">
        <v>0</v>
      </c>
      <c r="N41" s="11">
        <v>9384.76</v>
      </c>
      <c r="O41" s="11">
        <v>18115.41</v>
      </c>
      <c r="P41" s="11">
        <v>5445.73</v>
      </c>
      <c r="Q41" s="11">
        <v>0</v>
      </c>
    </row>
    <row r="42" spans="1:17" x14ac:dyDescent="0.25">
      <c r="A42" s="12" t="s">
        <v>328</v>
      </c>
      <c r="B42" s="12" t="s">
        <v>302</v>
      </c>
      <c r="C42" s="12" t="s">
        <v>329</v>
      </c>
      <c r="D42" s="11">
        <v>28947.55</v>
      </c>
      <c r="E42" s="11">
        <v>0</v>
      </c>
      <c r="F42" s="11">
        <v>0</v>
      </c>
      <c r="G42" s="11">
        <v>0</v>
      </c>
      <c r="H42" s="11">
        <v>0</v>
      </c>
      <c r="I42" s="11">
        <v>3907.92</v>
      </c>
      <c r="J42" s="11">
        <v>32855.47</v>
      </c>
      <c r="K42" s="11">
        <v>3907.92</v>
      </c>
      <c r="L42" s="11">
        <v>7091.22</v>
      </c>
      <c r="M42" s="11">
        <v>0</v>
      </c>
      <c r="N42" s="11">
        <v>10999.14</v>
      </c>
      <c r="O42" s="11">
        <v>21856.33</v>
      </c>
      <c r="P42" s="11">
        <v>5445.73</v>
      </c>
      <c r="Q42" s="11">
        <v>0</v>
      </c>
    </row>
    <row r="43" spans="1:17" x14ac:dyDescent="0.25">
      <c r="A43" s="12" t="s">
        <v>330</v>
      </c>
      <c r="B43" s="12" t="s">
        <v>302</v>
      </c>
      <c r="C43" s="12" t="s">
        <v>331</v>
      </c>
      <c r="D43" s="11">
        <v>28947.55</v>
      </c>
      <c r="E43" s="11">
        <v>0</v>
      </c>
      <c r="F43" s="11">
        <v>0</v>
      </c>
      <c r="G43" s="11">
        <v>0</v>
      </c>
      <c r="H43" s="11">
        <v>9649.18</v>
      </c>
      <c r="I43" s="11">
        <v>0</v>
      </c>
      <c r="J43" s="11">
        <v>38596.730000000003</v>
      </c>
      <c r="K43" s="11">
        <v>3907.92</v>
      </c>
      <c r="L43" s="11">
        <v>7592.15</v>
      </c>
      <c r="M43" s="11">
        <v>0</v>
      </c>
      <c r="N43" s="11">
        <v>11500.07</v>
      </c>
      <c r="O43" s="11">
        <v>27096.66</v>
      </c>
      <c r="P43" s="11">
        <v>5445.73</v>
      </c>
      <c r="Q43" s="11">
        <v>0</v>
      </c>
    </row>
    <row r="44" spans="1:17" x14ac:dyDescent="0.25">
      <c r="A44" s="12" t="s">
        <v>332</v>
      </c>
      <c r="B44" s="12" t="s">
        <v>299</v>
      </c>
      <c r="C44" s="12" t="s">
        <v>333</v>
      </c>
      <c r="D44" s="11">
        <v>27500.17</v>
      </c>
      <c r="E44" s="11">
        <v>0</v>
      </c>
      <c r="F44" s="11">
        <v>0</v>
      </c>
      <c r="G44" s="11">
        <v>0</v>
      </c>
      <c r="H44" s="11">
        <v>9166.7199999999993</v>
      </c>
      <c r="I44" s="11">
        <v>0</v>
      </c>
      <c r="J44" s="11">
        <v>36666.89</v>
      </c>
      <c r="K44" s="11">
        <v>3712.52</v>
      </c>
      <c r="L44" s="11">
        <v>7323.73</v>
      </c>
      <c r="M44" s="11">
        <v>0</v>
      </c>
      <c r="N44" s="11">
        <v>11036.25</v>
      </c>
      <c r="O44" s="11">
        <v>25630.639999999999</v>
      </c>
      <c r="P44" s="11">
        <v>5445.73</v>
      </c>
      <c r="Q44" s="11">
        <v>5500.03</v>
      </c>
    </row>
    <row r="45" spans="1:17" x14ac:dyDescent="0.25">
      <c r="A45" s="12" t="s">
        <v>334</v>
      </c>
      <c r="B45" s="12" t="s">
        <v>299</v>
      </c>
      <c r="C45" s="12" t="s">
        <v>335</v>
      </c>
      <c r="D45" s="11">
        <v>27500.17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27500.17</v>
      </c>
      <c r="K45" s="11">
        <v>3712.52</v>
      </c>
      <c r="L45" s="11">
        <v>5672.24</v>
      </c>
      <c r="M45" s="11">
        <v>0</v>
      </c>
      <c r="N45" s="11">
        <v>9384.76</v>
      </c>
      <c r="O45" s="11">
        <v>18115.41</v>
      </c>
      <c r="P45" s="11">
        <v>5445.73</v>
      </c>
      <c r="Q45" s="11">
        <v>2750.02</v>
      </c>
    </row>
    <row r="46" spans="1:17" x14ac:dyDescent="0.25">
      <c r="A46" s="12" t="s">
        <v>336</v>
      </c>
      <c r="B46" s="12" t="s">
        <v>302</v>
      </c>
      <c r="C46" s="12" t="s">
        <v>337</v>
      </c>
      <c r="D46" s="11">
        <v>28947.55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28947.55</v>
      </c>
      <c r="K46" s="11">
        <v>3907.92</v>
      </c>
      <c r="L46" s="11">
        <v>6016.54</v>
      </c>
      <c r="M46" s="11">
        <v>0</v>
      </c>
      <c r="N46" s="11">
        <v>9924.4599999999991</v>
      </c>
      <c r="O46" s="11">
        <v>19023.09</v>
      </c>
      <c r="P46" s="11">
        <v>5445.73</v>
      </c>
      <c r="Q46" s="11">
        <v>0</v>
      </c>
    </row>
    <row r="47" spans="1:17" x14ac:dyDescent="0.25">
      <c r="A47" s="12" t="s">
        <v>338</v>
      </c>
      <c r="B47" s="12" t="s">
        <v>294</v>
      </c>
      <c r="C47" s="12" t="s">
        <v>339</v>
      </c>
      <c r="D47" s="11">
        <v>26125.16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26125.16</v>
      </c>
      <c r="K47" s="11">
        <v>3526.9</v>
      </c>
      <c r="L47" s="11">
        <v>5188.75</v>
      </c>
      <c r="M47" s="11">
        <v>0</v>
      </c>
      <c r="N47" s="11">
        <v>8715.65</v>
      </c>
      <c r="O47" s="11">
        <v>17409.509999999998</v>
      </c>
      <c r="P47" s="11">
        <v>5445.73</v>
      </c>
      <c r="Q47" s="11">
        <v>5225.03</v>
      </c>
    </row>
    <row r="48" spans="1:17" x14ac:dyDescent="0.25">
      <c r="A48" s="37" t="s">
        <v>1113</v>
      </c>
      <c r="B48" s="37" t="s">
        <v>291</v>
      </c>
      <c r="C48" s="37" t="s">
        <v>1110</v>
      </c>
      <c r="D48" s="37">
        <v>30471.11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30471.11</v>
      </c>
      <c r="K48" s="37">
        <v>3351.42</v>
      </c>
      <c r="L48" s="37">
        <v>6588.55</v>
      </c>
      <c r="M48" s="37">
        <v>0.01</v>
      </c>
      <c r="N48" s="37">
        <v>9939.98</v>
      </c>
      <c r="O48" s="37">
        <v>20531.13</v>
      </c>
      <c r="P48" s="37">
        <v>0</v>
      </c>
      <c r="Q48" s="37">
        <v>0</v>
      </c>
    </row>
    <row r="49" spans="1:17" x14ac:dyDescent="0.25">
      <c r="A49" s="12" t="s">
        <v>340</v>
      </c>
      <c r="B49" s="12" t="s">
        <v>302</v>
      </c>
      <c r="C49" s="12" t="s">
        <v>341</v>
      </c>
      <c r="D49" s="11">
        <v>28947.55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28947.55</v>
      </c>
      <c r="K49" s="11">
        <v>3907.92</v>
      </c>
      <c r="L49" s="11">
        <v>6016.54</v>
      </c>
      <c r="M49" s="11">
        <v>0</v>
      </c>
      <c r="N49" s="11">
        <v>9924.4599999999991</v>
      </c>
      <c r="O49" s="11">
        <v>19023.09</v>
      </c>
      <c r="P49" s="11">
        <v>5445.73</v>
      </c>
      <c r="Q49" s="11">
        <v>2894.76</v>
      </c>
    </row>
    <row r="50" spans="1:17" x14ac:dyDescent="0.25">
      <c r="A50" s="12" t="s">
        <v>342</v>
      </c>
      <c r="B50" s="12" t="s">
        <v>302</v>
      </c>
      <c r="C50" s="12" t="s">
        <v>343</v>
      </c>
      <c r="D50" s="11">
        <v>28947.55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28947.55</v>
      </c>
      <c r="K50" s="11">
        <v>3907.92</v>
      </c>
      <c r="L50" s="11">
        <v>6016.54</v>
      </c>
      <c r="M50" s="11">
        <v>0</v>
      </c>
      <c r="N50" s="11">
        <v>9924.4599999999991</v>
      </c>
      <c r="O50" s="11">
        <v>19023.09</v>
      </c>
      <c r="P50" s="11">
        <v>1068</v>
      </c>
      <c r="Q50" s="11">
        <v>0</v>
      </c>
    </row>
    <row r="51" spans="1:17" x14ac:dyDescent="0.25">
      <c r="A51" s="12" t="s">
        <v>344</v>
      </c>
      <c r="B51" s="12" t="s">
        <v>299</v>
      </c>
      <c r="C51" s="12" t="s">
        <v>345</v>
      </c>
      <c r="D51" s="11">
        <v>27500.17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27500.17</v>
      </c>
      <c r="K51" s="11">
        <v>3712.52</v>
      </c>
      <c r="L51" s="11">
        <v>5672.24</v>
      </c>
      <c r="M51" s="11">
        <v>0</v>
      </c>
      <c r="N51" s="11">
        <v>9384.76</v>
      </c>
      <c r="O51" s="11">
        <v>18115.41</v>
      </c>
      <c r="P51" s="11">
        <v>5445.73</v>
      </c>
      <c r="Q51" s="11">
        <v>2750.02</v>
      </c>
    </row>
    <row r="52" spans="1:17" x14ac:dyDescent="0.25">
      <c r="A52" s="12" t="s">
        <v>346</v>
      </c>
      <c r="B52" s="12" t="s">
        <v>302</v>
      </c>
      <c r="C52" s="12" t="s">
        <v>347</v>
      </c>
      <c r="D52" s="11">
        <v>28947.55</v>
      </c>
      <c r="E52" s="11">
        <v>0</v>
      </c>
      <c r="F52" s="11">
        <v>0</v>
      </c>
      <c r="G52" s="11">
        <v>0</v>
      </c>
      <c r="H52" s="11">
        <v>0</v>
      </c>
      <c r="I52" s="11">
        <v>3907.92</v>
      </c>
      <c r="J52" s="11">
        <v>32855.47</v>
      </c>
      <c r="K52" s="11">
        <v>3907.92</v>
      </c>
      <c r="L52" s="11">
        <v>7091.22</v>
      </c>
      <c r="M52" s="11">
        <v>0</v>
      </c>
      <c r="N52" s="11">
        <v>10999.14</v>
      </c>
      <c r="O52" s="11">
        <v>21856.33</v>
      </c>
      <c r="P52" s="11">
        <v>5445.73</v>
      </c>
      <c r="Q52" s="11">
        <v>0</v>
      </c>
    </row>
    <row r="53" spans="1:17" x14ac:dyDescent="0.25">
      <c r="A53" s="37" t="s">
        <v>1114</v>
      </c>
      <c r="B53" s="37" t="s">
        <v>302</v>
      </c>
      <c r="C53" s="37" t="s">
        <v>1110</v>
      </c>
      <c r="D53" s="37">
        <v>28947.55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28947.55</v>
      </c>
      <c r="K53" s="37">
        <v>3145.74</v>
      </c>
      <c r="L53" s="37">
        <v>6226.14</v>
      </c>
      <c r="M53" s="37">
        <v>0</v>
      </c>
      <c r="N53" s="37">
        <v>9371.8799999999992</v>
      </c>
      <c r="O53" s="37">
        <v>19575.669999999998</v>
      </c>
      <c r="P53" s="37">
        <v>0</v>
      </c>
      <c r="Q53" s="37">
        <v>0</v>
      </c>
    </row>
    <row r="54" spans="1:17" x14ac:dyDescent="0.25">
      <c r="A54" s="12" t="s">
        <v>348</v>
      </c>
      <c r="B54" s="12" t="s">
        <v>302</v>
      </c>
      <c r="C54" s="12" t="s">
        <v>349</v>
      </c>
      <c r="D54" s="11">
        <v>28947.55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28947.55</v>
      </c>
      <c r="K54" s="11">
        <v>3907.92</v>
      </c>
      <c r="L54" s="11">
        <v>5912.26</v>
      </c>
      <c r="M54" s="11">
        <v>0</v>
      </c>
      <c r="N54" s="11">
        <v>9820.18</v>
      </c>
      <c r="O54" s="11">
        <v>19127.37</v>
      </c>
      <c r="P54" s="11">
        <v>5445.73</v>
      </c>
      <c r="Q54" s="11">
        <v>0</v>
      </c>
    </row>
    <row r="55" spans="1:17" x14ac:dyDescent="0.25">
      <c r="A55" s="12" t="s">
        <v>350</v>
      </c>
      <c r="B55" s="12" t="s">
        <v>299</v>
      </c>
      <c r="C55" s="12" t="s">
        <v>351</v>
      </c>
      <c r="D55" s="11">
        <v>27500.17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27500.17</v>
      </c>
      <c r="K55" s="11">
        <v>3712.52</v>
      </c>
      <c r="L55" s="11">
        <v>5672.24</v>
      </c>
      <c r="M55" s="11">
        <v>0</v>
      </c>
      <c r="N55" s="11">
        <v>9384.76</v>
      </c>
      <c r="O55" s="11">
        <v>18115.41</v>
      </c>
      <c r="P55" s="11">
        <v>5445.73</v>
      </c>
      <c r="Q55" s="11">
        <v>5500.03</v>
      </c>
    </row>
    <row r="56" spans="1:17" x14ac:dyDescent="0.25">
      <c r="A56" s="12" t="s">
        <v>352</v>
      </c>
      <c r="B56" s="12" t="s">
        <v>299</v>
      </c>
      <c r="C56" s="12" t="s">
        <v>353</v>
      </c>
      <c r="D56" s="11">
        <v>27500.17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27500.17</v>
      </c>
      <c r="K56" s="11">
        <v>3712.52</v>
      </c>
      <c r="L56" s="11">
        <v>5672.24</v>
      </c>
      <c r="M56" s="11">
        <v>0</v>
      </c>
      <c r="N56" s="11">
        <v>9384.76</v>
      </c>
      <c r="O56" s="11">
        <v>18115.41</v>
      </c>
      <c r="P56" s="11">
        <v>5445.73</v>
      </c>
      <c r="Q56" s="11">
        <v>2750.02</v>
      </c>
    </row>
    <row r="57" spans="1:17" x14ac:dyDescent="0.25">
      <c r="A57" s="12" t="s">
        <v>354</v>
      </c>
      <c r="B57" s="12" t="s">
        <v>299</v>
      </c>
      <c r="C57" s="12" t="s">
        <v>355</v>
      </c>
      <c r="D57" s="11">
        <v>27500.17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27500.17</v>
      </c>
      <c r="K57" s="11">
        <v>3712.52</v>
      </c>
      <c r="L57" s="11">
        <v>5620.11</v>
      </c>
      <c r="M57" s="11">
        <v>0</v>
      </c>
      <c r="N57" s="11">
        <v>9332.6299999999992</v>
      </c>
      <c r="O57" s="11">
        <v>18167.54</v>
      </c>
      <c r="P57" s="11">
        <v>5445.73</v>
      </c>
      <c r="Q57" s="11">
        <v>1925.01</v>
      </c>
    </row>
    <row r="58" spans="1:17" x14ac:dyDescent="0.25">
      <c r="A58" s="37" t="s">
        <v>1115</v>
      </c>
      <c r="B58" s="37" t="s">
        <v>302</v>
      </c>
      <c r="C58" s="37" t="s">
        <v>1110</v>
      </c>
      <c r="D58" s="37">
        <v>28947.55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28947.55</v>
      </c>
      <c r="K58" s="37">
        <v>3145.74</v>
      </c>
      <c r="L58" s="37">
        <v>6226.14</v>
      </c>
      <c r="M58" s="37">
        <v>0</v>
      </c>
      <c r="N58" s="37">
        <v>9371.8799999999992</v>
      </c>
      <c r="O58" s="37">
        <v>19575.669999999998</v>
      </c>
      <c r="P58" s="37">
        <v>28497.55</v>
      </c>
      <c r="Q58" s="37">
        <v>0</v>
      </c>
    </row>
    <row r="59" spans="1:17" x14ac:dyDescent="0.25">
      <c r="A59" s="37" t="s">
        <v>1116</v>
      </c>
      <c r="B59" s="37" t="s">
        <v>291</v>
      </c>
      <c r="C59" s="37" t="s">
        <v>1110</v>
      </c>
      <c r="D59" s="37">
        <v>30471.11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30471.11</v>
      </c>
      <c r="K59" s="37">
        <v>2589.23</v>
      </c>
      <c r="L59" s="37">
        <v>0</v>
      </c>
      <c r="M59" s="37">
        <v>0.01</v>
      </c>
      <c r="N59" s="37">
        <v>2589.2399999999998</v>
      </c>
      <c r="O59" s="37">
        <v>27881.87</v>
      </c>
      <c r="P59" s="37">
        <v>0</v>
      </c>
      <c r="Q59" s="37">
        <v>0</v>
      </c>
    </row>
    <row r="60" spans="1:17" x14ac:dyDescent="0.25">
      <c r="A60" s="12" t="s">
        <v>356</v>
      </c>
      <c r="B60" s="12" t="s">
        <v>299</v>
      </c>
      <c r="C60" s="12" t="s">
        <v>357</v>
      </c>
      <c r="D60" s="11">
        <v>27500.17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27500.17</v>
      </c>
      <c r="K60" s="11">
        <v>3712.52</v>
      </c>
      <c r="L60" s="11">
        <v>5672.24</v>
      </c>
      <c r="M60" s="11">
        <v>0</v>
      </c>
      <c r="N60" s="11">
        <v>9384.76</v>
      </c>
      <c r="O60" s="11">
        <v>18115.41</v>
      </c>
      <c r="P60" s="11">
        <v>5445.73</v>
      </c>
      <c r="Q60" s="11">
        <v>0</v>
      </c>
    </row>
    <row r="61" spans="1:17" x14ac:dyDescent="0.25">
      <c r="A61" s="12" t="s">
        <v>358</v>
      </c>
      <c r="B61" s="12" t="s">
        <v>302</v>
      </c>
      <c r="C61" s="12" t="s">
        <v>359</v>
      </c>
      <c r="D61" s="11">
        <v>28947.55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28947.55</v>
      </c>
      <c r="K61" s="11">
        <v>3907.92</v>
      </c>
      <c r="L61" s="11">
        <v>5727.79</v>
      </c>
      <c r="M61" s="11">
        <v>0</v>
      </c>
      <c r="N61" s="11">
        <v>9635.7099999999991</v>
      </c>
      <c r="O61" s="11">
        <v>19311.84</v>
      </c>
      <c r="P61" s="11">
        <v>5445.73</v>
      </c>
      <c r="Q61" s="11">
        <v>0</v>
      </c>
    </row>
    <row r="62" spans="1:17" x14ac:dyDescent="0.25">
      <c r="A62" s="12" t="s">
        <v>360</v>
      </c>
      <c r="B62" s="12" t="s">
        <v>302</v>
      </c>
      <c r="C62" s="12" t="s">
        <v>361</v>
      </c>
      <c r="D62" s="11">
        <v>28947.55</v>
      </c>
      <c r="E62" s="11">
        <v>0</v>
      </c>
      <c r="F62" s="11">
        <v>0</v>
      </c>
      <c r="G62" s="11">
        <v>0</v>
      </c>
      <c r="H62" s="11">
        <v>9649.18</v>
      </c>
      <c r="I62" s="11">
        <v>0</v>
      </c>
      <c r="J62" s="11">
        <v>38596.730000000003</v>
      </c>
      <c r="K62" s="11">
        <v>3907.92</v>
      </c>
      <c r="L62" s="11">
        <v>7696.43</v>
      </c>
      <c r="M62" s="11">
        <v>0</v>
      </c>
      <c r="N62" s="11">
        <v>11604.35</v>
      </c>
      <c r="O62" s="11">
        <v>26992.38</v>
      </c>
      <c r="P62" s="11">
        <v>5445.73</v>
      </c>
      <c r="Q62" s="11">
        <v>5789.51</v>
      </c>
    </row>
    <row r="63" spans="1:17" x14ac:dyDescent="0.25">
      <c r="A63" s="12" t="s">
        <v>362</v>
      </c>
      <c r="B63" s="12" t="s">
        <v>302</v>
      </c>
      <c r="C63" s="12" t="s">
        <v>363</v>
      </c>
      <c r="D63" s="11">
        <v>28947.55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28947.55</v>
      </c>
      <c r="K63" s="11">
        <v>3907.92</v>
      </c>
      <c r="L63" s="11">
        <v>4043</v>
      </c>
      <c r="M63" s="11">
        <v>0</v>
      </c>
      <c r="N63" s="11">
        <v>7950.92</v>
      </c>
      <c r="O63" s="11">
        <v>20996.63</v>
      </c>
      <c r="P63" s="11">
        <v>5445.73</v>
      </c>
      <c r="Q63" s="11">
        <v>2894.76</v>
      </c>
    </row>
    <row r="64" spans="1:17" x14ac:dyDescent="0.25">
      <c r="A64" s="12" t="s">
        <v>364</v>
      </c>
      <c r="B64" s="12" t="s">
        <v>302</v>
      </c>
      <c r="C64" s="12" t="s">
        <v>365</v>
      </c>
      <c r="D64" s="11">
        <v>28947.55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28947.55</v>
      </c>
      <c r="K64" s="11">
        <v>3907.92</v>
      </c>
      <c r="L64" s="11">
        <v>5964.4</v>
      </c>
      <c r="M64" s="11">
        <v>0</v>
      </c>
      <c r="N64" s="11">
        <v>9872.32</v>
      </c>
      <c r="O64" s="11">
        <v>19075.23</v>
      </c>
      <c r="P64" s="11">
        <v>5445.73</v>
      </c>
      <c r="Q64" s="11">
        <v>0</v>
      </c>
    </row>
    <row r="65" spans="1:17" x14ac:dyDescent="0.25">
      <c r="A65" s="12" t="s">
        <v>366</v>
      </c>
      <c r="B65" s="12" t="s">
        <v>291</v>
      </c>
      <c r="C65" s="12" t="s">
        <v>367</v>
      </c>
      <c r="D65" s="11">
        <v>30471.11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30471.11</v>
      </c>
      <c r="K65" s="11">
        <v>4113.6000000000004</v>
      </c>
      <c r="L65" s="11">
        <v>6274.68</v>
      </c>
      <c r="M65" s="11">
        <v>0.01</v>
      </c>
      <c r="N65" s="11">
        <v>10388.290000000001</v>
      </c>
      <c r="O65" s="11">
        <v>20082.82</v>
      </c>
      <c r="P65" s="11">
        <v>5445.73</v>
      </c>
      <c r="Q65" s="11">
        <v>3047.11</v>
      </c>
    </row>
    <row r="66" spans="1:17" x14ac:dyDescent="0.25">
      <c r="A66" s="12" t="s">
        <v>368</v>
      </c>
      <c r="B66" s="12" t="s">
        <v>302</v>
      </c>
      <c r="C66" s="12" t="s">
        <v>369</v>
      </c>
      <c r="D66" s="11">
        <v>28947.55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28947.55</v>
      </c>
      <c r="K66" s="11">
        <v>3907.92</v>
      </c>
      <c r="L66" s="11">
        <v>5912.26</v>
      </c>
      <c r="M66" s="11">
        <v>0</v>
      </c>
      <c r="N66" s="11">
        <v>9820.18</v>
      </c>
      <c r="O66" s="11">
        <v>19127.37</v>
      </c>
      <c r="P66" s="11">
        <v>5445.73</v>
      </c>
      <c r="Q66" s="11">
        <v>0</v>
      </c>
    </row>
    <row r="67" spans="1:17" x14ac:dyDescent="0.25">
      <c r="A67" s="12" t="s">
        <v>370</v>
      </c>
      <c r="B67" s="12" t="s">
        <v>299</v>
      </c>
      <c r="C67" s="12" t="s">
        <v>371</v>
      </c>
      <c r="D67" s="11">
        <v>27500.17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27500.17</v>
      </c>
      <c r="K67" s="11">
        <v>3712.52</v>
      </c>
      <c r="L67" s="11">
        <v>5620.11</v>
      </c>
      <c r="M67" s="11">
        <v>0</v>
      </c>
      <c r="N67" s="11">
        <v>9332.6299999999992</v>
      </c>
      <c r="O67" s="11">
        <v>18167.54</v>
      </c>
      <c r="P67" s="11">
        <v>5445.73</v>
      </c>
      <c r="Q67" s="11">
        <v>2750.02</v>
      </c>
    </row>
    <row r="68" spans="1:17" x14ac:dyDescent="0.25">
      <c r="A68" s="12" t="s">
        <v>372</v>
      </c>
      <c r="B68" s="12" t="s">
        <v>294</v>
      </c>
      <c r="C68" s="12" t="s">
        <v>373</v>
      </c>
      <c r="D68" s="11">
        <v>26125.16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26125.16</v>
      </c>
      <c r="K68" s="11">
        <v>3526.9</v>
      </c>
      <c r="L68" s="11">
        <v>5345.16</v>
      </c>
      <c r="M68" s="11">
        <v>0</v>
      </c>
      <c r="N68" s="11">
        <v>8872.06</v>
      </c>
      <c r="O68" s="11">
        <v>17253.099999999999</v>
      </c>
      <c r="P68" s="11">
        <v>5445.73</v>
      </c>
      <c r="Q68" s="11">
        <v>5225.03</v>
      </c>
    </row>
    <row r="69" spans="1:17" x14ac:dyDescent="0.25">
      <c r="A69" s="12" t="s">
        <v>374</v>
      </c>
      <c r="B69" s="12" t="s">
        <v>302</v>
      </c>
      <c r="C69" s="12" t="s">
        <v>375</v>
      </c>
      <c r="D69" s="11">
        <v>28947.55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28947.55</v>
      </c>
      <c r="K69" s="11">
        <v>3907.92</v>
      </c>
      <c r="L69" s="11">
        <v>6016.54</v>
      </c>
      <c r="M69" s="11">
        <v>0</v>
      </c>
      <c r="N69" s="11">
        <v>9924.4599999999991</v>
      </c>
      <c r="O69" s="11">
        <v>19023.09</v>
      </c>
      <c r="P69" s="11">
        <v>5445.73</v>
      </c>
      <c r="Q69" s="11">
        <v>0</v>
      </c>
    </row>
    <row r="70" spans="1:17" x14ac:dyDescent="0.25">
      <c r="A70" s="37" t="s">
        <v>1117</v>
      </c>
      <c r="B70" s="37" t="s">
        <v>302</v>
      </c>
      <c r="C70" s="37" t="s">
        <v>1110</v>
      </c>
      <c r="D70" s="37">
        <v>28947.55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28947.55</v>
      </c>
      <c r="K70" s="37">
        <v>2383.5500000000002</v>
      </c>
      <c r="L70" s="37">
        <v>0</v>
      </c>
      <c r="M70" s="37">
        <v>0</v>
      </c>
      <c r="N70" s="37">
        <v>2383.5500000000002</v>
      </c>
      <c r="O70" s="37">
        <v>26564</v>
      </c>
      <c r="P70" s="37">
        <v>0</v>
      </c>
      <c r="Q70" s="37">
        <v>0</v>
      </c>
    </row>
    <row r="71" spans="1:17" x14ac:dyDescent="0.25">
      <c r="A71" s="12" t="s">
        <v>376</v>
      </c>
      <c r="B71" s="12" t="s">
        <v>302</v>
      </c>
      <c r="C71" s="12" t="s">
        <v>377</v>
      </c>
      <c r="D71" s="11">
        <v>28947.55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28947.55</v>
      </c>
      <c r="K71" s="11">
        <v>3907.92</v>
      </c>
      <c r="L71" s="11">
        <v>3331.5</v>
      </c>
      <c r="M71" s="11">
        <v>0</v>
      </c>
      <c r="N71" s="11">
        <v>7239.42</v>
      </c>
      <c r="O71" s="11">
        <v>21708.13</v>
      </c>
      <c r="P71" s="11">
        <v>5445.73</v>
      </c>
      <c r="Q71" s="11">
        <v>3907.93</v>
      </c>
    </row>
    <row r="72" spans="1:17" x14ac:dyDescent="0.25">
      <c r="A72" s="12" t="s">
        <v>378</v>
      </c>
      <c r="B72" s="12" t="s">
        <v>299</v>
      </c>
      <c r="C72" s="12" t="s">
        <v>379</v>
      </c>
      <c r="D72" s="11">
        <v>27500.17</v>
      </c>
      <c r="E72" s="11">
        <v>0</v>
      </c>
      <c r="F72" s="11">
        <v>0</v>
      </c>
      <c r="G72" s="11">
        <v>0</v>
      </c>
      <c r="H72" s="11">
        <v>0</v>
      </c>
      <c r="I72" s="11">
        <v>3712.52</v>
      </c>
      <c r="J72" s="11">
        <v>31212.69</v>
      </c>
      <c r="K72" s="11">
        <v>3712.52</v>
      </c>
      <c r="L72" s="11">
        <v>5589.06</v>
      </c>
      <c r="M72" s="11">
        <v>0</v>
      </c>
      <c r="N72" s="11">
        <v>9301.58</v>
      </c>
      <c r="O72" s="11">
        <v>21911.11</v>
      </c>
      <c r="P72" s="11">
        <v>5445.73</v>
      </c>
      <c r="Q72" s="11">
        <v>0</v>
      </c>
    </row>
    <row r="73" spans="1:17" x14ac:dyDescent="0.25">
      <c r="A73" s="12" t="s">
        <v>380</v>
      </c>
      <c r="B73" s="12" t="s">
        <v>291</v>
      </c>
      <c r="C73" s="12" t="s">
        <v>381</v>
      </c>
      <c r="D73" s="11">
        <v>30471.11</v>
      </c>
      <c r="E73" s="11">
        <v>0</v>
      </c>
      <c r="F73" s="11">
        <v>6094.22</v>
      </c>
      <c r="G73" s="11">
        <v>0</v>
      </c>
      <c r="H73" s="11">
        <v>0</v>
      </c>
      <c r="I73" s="11">
        <v>4113.6000000000004</v>
      </c>
      <c r="J73" s="11">
        <v>40678.93</v>
      </c>
      <c r="K73" s="11">
        <v>4113.6000000000004</v>
      </c>
      <c r="L73" s="11">
        <v>7510.19</v>
      </c>
      <c r="M73" s="11">
        <v>0.01</v>
      </c>
      <c r="N73" s="11">
        <v>11623.8</v>
      </c>
      <c r="O73" s="11">
        <v>29055.13</v>
      </c>
      <c r="P73" s="11">
        <v>5445.73</v>
      </c>
      <c r="Q73" s="11">
        <v>0</v>
      </c>
    </row>
    <row r="74" spans="1:17" x14ac:dyDescent="0.25">
      <c r="A74" s="37" t="s">
        <v>1118</v>
      </c>
      <c r="B74" s="37" t="s">
        <v>291</v>
      </c>
      <c r="C74" s="37" t="s">
        <v>1110</v>
      </c>
      <c r="D74" s="37">
        <v>18809.02</v>
      </c>
      <c r="E74" s="37">
        <v>18171.990000000002</v>
      </c>
      <c r="F74" s="37">
        <v>0</v>
      </c>
      <c r="G74" s="37">
        <v>0</v>
      </c>
      <c r="H74" s="37">
        <v>0</v>
      </c>
      <c r="I74" s="37">
        <v>0</v>
      </c>
      <c r="J74" s="37">
        <v>36981.01</v>
      </c>
      <c r="K74" s="37">
        <v>3351.42</v>
      </c>
      <c r="L74" s="37">
        <v>6064.96</v>
      </c>
      <c r="M74" s="37">
        <v>6509.91</v>
      </c>
      <c r="N74" s="37">
        <v>15926.29</v>
      </c>
      <c r="O74" s="37">
        <v>21054.720000000001</v>
      </c>
      <c r="P74" s="37">
        <v>0</v>
      </c>
      <c r="Q74" s="37">
        <v>0</v>
      </c>
    </row>
    <row r="75" spans="1:17" x14ac:dyDescent="0.25">
      <c r="A75" s="12" t="s">
        <v>382</v>
      </c>
      <c r="B75" s="12" t="s">
        <v>302</v>
      </c>
      <c r="C75" s="12" t="s">
        <v>383</v>
      </c>
      <c r="D75" s="11">
        <v>28947.55</v>
      </c>
      <c r="E75" s="11">
        <v>0</v>
      </c>
      <c r="F75" s="11">
        <v>2894.76</v>
      </c>
      <c r="G75" s="11">
        <v>0</v>
      </c>
      <c r="H75" s="11">
        <v>0</v>
      </c>
      <c r="I75" s="11">
        <v>0</v>
      </c>
      <c r="J75" s="11">
        <v>31842.31</v>
      </c>
      <c r="K75" s="11">
        <v>3907.92</v>
      </c>
      <c r="L75" s="11">
        <v>5912.26</v>
      </c>
      <c r="M75" s="11">
        <v>0</v>
      </c>
      <c r="N75" s="11">
        <v>9820.18</v>
      </c>
      <c r="O75" s="11">
        <v>22022.13</v>
      </c>
      <c r="P75" s="11">
        <v>5445.73</v>
      </c>
      <c r="Q75" s="11">
        <v>0</v>
      </c>
    </row>
    <row r="76" spans="1:17" x14ac:dyDescent="0.25">
      <c r="A76" s="12" t="s">
        <v>384</v>
      </c>
      <c r="B76" s="12" t="s">
        <v>294</v>
      </c>
      <c r="C76" s="12" t="s">
        <v>385</v>
      </c>
      <c r="D76" s="11">
        <v>26125.16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26125.16</v>
      </c>
      <c r="K76" s="11">
        <v>3526.9</v>
      </c>
      <c r="L76" s="11">
        <v>5188.75</v>
      </c>
      <c r="M76" s="11">
        <v>0</v>
      </c>
      <c r="N76" s="11">
        <v>8715.65</v>
      </c>
      <c r="O76" s="11">
        <v>17409.509999999998</v>
      </c>
      <c r="P76" s="11">
        <v>5445.73</v>
      </c>
      <c r="Q76" s="11">
        <v>5225.03</v>
      </c>
    </row>
    <row r="77" spans="1:17" x14ac:dyDescent="0.25">
      <c r="A77" s="37" t="s">
        <v>1119</v>
      </c>
      <c r="B77" s="37" t="s">
        <v>302</v>
      </c>
      <c r="C77" s="37" t="s">
        <v>1110</v>
      </c>
      <c r="D77" s="37">
        <v>28947.55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28947.55</v>
      </c>
      <c r="K77" s="37">
        <v>3145.74</v>
      </c>
      <c r="L77" s="37">
        <v>5650.41</v>
      </c>
      <c r="M77" s="37">
        <v>0</v>
      </c>
      <c r="N77" s="37">
        <v>8796.15</v>
      </c>
      <c r="O77" s="37">
        <v>20151.400000000001</v>
      </c>
      <c r="P77" s="37">
        <v>0</v>
      </c>
      <c r="Q77" s="37">
        <v>0</v>
      </c>
    </row>
    <row r="78" spans="1:17" x14ac:dyDescent="0.25">
      <c r="A78" s="37" t="s">
        <v>1120</v>
      </c>
      <c r="B78" s="37" t="s">
        <v>291</v>
      </c>
      <c r="C78" s="37" t="s">
        <v>1110</v>
      </c>
      <c r="D78" s="37">
        <v>30471.11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30471.11</v>
      </c>
      <c r="K78" s="37">
        <v>3351.42</v>
      </c>
      <c r="L78" s="37">
        <v>6064.96</v>
      </c>
      <c r="M78" s="37">
        <v>0.01</v>
      </c>
      <c r="N78" s="37">
        <v>9416.39</v>
      </c>
      <c r="O78" s="37">
        <v>21054.720000000001</v>
      </c>
      <c r="P78" s="37">
        <v>0</v>
      </c>
      <c r="Q78" s="37">
        <v>0</v>
      </c>
    </row>
    <row r="79" spans="1:17" x14ac:dyDescent="0.25">
      <c r="A79" s="12" t="s">
        <v>386</v>
      </c>
      <c r="B79" s="12" t="s">
        <v>294</v>
      </c>
      <c r="C79" s="12" t="s">
        <v>387</v>
      </c>
      <c r="D79" s="11">
        <v>26125.16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26125.16</v>
      </c>
      <c r="K79" s="11">
        <v>3526.9</v>
      </c>
      <c r="L79" s="11">
        <v>5345.16</v>
      </c>
      <c r="M79" s="11">
        <v>0</v>
      </c>
      <c r="N79" s="11">
        <v>8872.06</v>
      </c>
      <c r="O79" s="11">
        <v>17253.099999999999</v>
      </c>
      <c r="P79" s="11">
        <v>5445.73</v>
      </c>
      <c r="Q79" s="11">
        <v>0</v>
      </c>
    </row>
    <row r="80" spans="1:17" x14ac:dyDescent="0.25">
      <c r="A80" s="12" t="s">
        <v>388</v>
      </c>
      <c r="B80" s="12" t="s">
        <v>302</v>
      </c>
      <c r="C80" s="12" t="s">
        <v>389</v>
      </c>
      <c r="D80" s="11">
        <v>28947.55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28947.55</v>
      </c>
      <c r="K80" s="11">
        <v>3907.92</v>
      </c>
      <c r="L80" s="11">
        <v>5964.4</v>
      </c>
      <c r="M80" s="11">
        <v>0</v>
      </c>
      <c r="N80" s="11">
        <v>9872.32</v>
      </c>
      <c r="O80" s="11">
        <v>19075.23</v>
      </c>
      <c r="P80" s="11">
        <v>5445.73</v>
      </c>
      <c r="Q80" s="11">
        <v>0</v>
      </c>
    </row>
    <row r="81" spans="1:17" x14ac:dyDescent="0.25">
      <c r="A81" s="12" t="s">
        <v>390</v>
      </c>
      <c r="B81" s="12" t="s">
        <v>294</v>
      </c>
      <c r="C81" s="12" t="s">
        <v>391</v>
      </c>
      <c r="D81" s="11">
        <v>26125.16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26125.16</v>
      </c>
      <c r="K81" s="11">
        <v>3526.9</v>
      </c>
      <c r="L81" s="11">
        <v>5345.16</v>
      </c>
      <c r="M81" s="11">
        <v>0</v>
      </c>
      <c r="N81" s="11">
        <v>8872.06</v>
      </c>
      <c r="O81" s="11">
        <v>17253.099999999999</v>
      </c>
      <c r="P81" s="11">
        <v>5445.73</v>
      </c>
      <c r="Q81" s="11">
        <v>5225.03</v>
      </c>
    </row>
    <row r="82" spans="1:17" x14ac:dyDescent="0.25">
      <c r="A82" s="37" t="s">
        <v>1121</v>
      </c>
      <c r="B82" s="37" t="s">
        <v>291</v>
      </c>
      <c r="C82" s="37" t="s">
        <v>1110</v>
      </c>
      <c r="D82" s="37">
        <v>30471.11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30471.11</v>
      </c>
      <c r="K82" s="37">
        <v>3351.42</v>
      </c>
      <c r="L82" s="37">
        <v>6012.82</v>
      </c>
      <c r="M82" s="37">
        <v>0.01</v>
      </c>
      <c r="N82" s="37">
        <v>9364.25</v>
      </c>
      <c r="O82" s="37">
        <v>21106.86</v>
      </c>
      <c r="P82" s="37">
        <v>0</v>
      </c>
      <c r="Q82" s="37">
        <v>0</v>
      </c>
    </row>
    <row r="83" spans="1:17" x14ac:dyDescent="0.25">
      <c r="A83" s="12" t="s">
        <v>392</v>
      </c>
      <c r="B83" s="12" t="s">
        <v>299</v>
      </c>
      <c r="C83" s="12" t="s">
        <v>393</v>
      </c>
      <c r="D83" s="11">
        <v>27500.17</v>
      </c>
      <c r="E83" s="11">
        <v>0</v>
      </c>
      <c r="F83" s="11">
        <v>0</v>
      </c>
      <c r="G83" s="11">
        <v>0</v>
      </c>
      <c r="H83" s="11">
        <v>9166.7199999999993</v>
      </c>
      <c r="I83" s="11">
        <v>0</v>
      </c>
      <c r="J83" s="11">
        <v>36666.89</v>
      </c>
      <c r="K83" s="11">
        <v>3712.52</v>
      </c>
      <c r="L83" s="11">
        <v>7323.73</v>
      </c>
      <c r="M83" s="11">
        <v>0</v>
      </c>
      <c r="N83" s="11">
        <v>11036.25</v>
      </c>
      <c r="O83" s="11">
        <v>25630.639999999999</v>
      </c>
      <c r="P83" s="11">
        <v>1068</v>
      </c>
      <c r="Q83" s="11">
        <v>0</v>
      </c>
    </row>
    <row r="84" spans="1:17" x14ac:dyDescent="0.25">
      <c r="A84" s="12" t="s">
        <v>394</v>
      </c>
      <c r="B84" s="12" t="s">
        <v>302</v>
      </c>
      <c r="C84" s="12" t="s">
        <v>395</v>
      </c>
      <c r="D84" s="11">
        <v>28947.55</v>
      </c>
      <c r="E84" s="11">
        <v>0</v>
      </c>
      <c r="F84" s="11">
        <v>0</v>
      </c>
      <c r="G84" s="11">
        <v>0</v>
      </c>
      <c r="H84" s="11">
        <v>0</v>
      </c>
      <c r="I84" s="11">
        <v>3907.92</v>
      </c>
      <c r="J84" s="11">
        <v>32855.47</v>
      </c>
      <c r="K84" s="11">
        <v>3907.92</v>
      </c>
      <c r="L84" s="11">
        <v>7091.22</v>
      </c>
      <c r="M84" s="11">
        <v>0</v>
      </c>
      <c r="N84" s="11">
        <v>10999.14</v>
      </c>
      <c r="O84" s="11">
        <v>21856.33</v>
      </c>
      <c r="P84" s="11">
        <v>1068</v>
      </c>
      <c r="Q84" s="11">
        <v>2026.33</v>
      </c>
    </row>
    <row r="85" spans="1:17" x14ac:dyDescent="0.25">
      <c r="A85" s="12" t="s">
        <v>396</v>
      </c>
      <c r="B85" s="12" t="s">
        <v>294</v>
      </c>
      <c r="C85" s="12" t="s">
        <v>397</v>
      </c>
      <c r="D85" s="11">
        <v>26125.16</v>
      </c>
      <c r="E85" s="11">
        <v>0</v>
      </c>
      <c r="F85" s="11">
        <v>0</v>
      </c>
      <c r="G85" s="11">
        <v>0</v>
      </c>
      <c r="H85" s="11">
        <v>9649.18</v>
      </c>
      <c r="I85" s="11">
        <v>0</v>
      </c>
      <c r="J85" s="11">
        <v>35774.339999999997</v>
      </c>
      <c r="K85" s="11">
        <v>3907.92</v>
      </c>
      <c r="L85" s="11">
        <v>7800.7</v>
      </c>
      <c r="M85" s="11">
        <v>0</v>
      </c>
      <c r="N85" s="11">
        <v>11708.62</v>
      </c>
      <c r="O85" s="11">
        <v>24065.72</v>
      </c>
      <c r="P85" s="11">
        <v>5445.73</v>
      </c>
      <c r="Q85" s="11">
        <v>5434.91</v>
      </c>
    </row>
    <row r="86" spans="1:17" x14ac:dyDescent="0.25">
      <c r="A86" s="12" t="s">
        <v>398</v>
      </c>
      <c r="B86" s="12" t="s">
        <v>299</v>
      </c>
      <c r="C86" s="12" t="s">
        <v>399</v>
      </c>
      <c r="D86" s="11">
        <v>27500.17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27500.17</v>
      </c>
      <c r="K86" s="11">
        <v>3712.52</v>
      </c>
      <c r="L86" s="11">
        <v>5672.24</v>
      </c>
      <c r="M86" s="11">
        <v>0</v>
      </c>
      <c r="N86" s="11">
        <v>9384.76</v>
      </c>
      <c r="O86" s="11">
        <v>18115.41</v>
      </c>
      <c r="P86" s="11">
        <v>5445.73</v>
      </c>
      <c r="Q86" s="11">
        <v>0</v>
      </c>
    </row>
    <row r="87" spans="1:17" x14ac:dyDescent="0.25">
      <c r="A87" s="12" t="s">
        <v>400</v>
      </c>
      <c r="B87" s="12" t="s">
        <v>294</v>
      </c>
      <c r="C87" s="12" t="s">
        <v>401</v>
      </c>
      <c r="D87" s="11">
        <v>26125.16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26125.16</v>
      </c>
      <c r="K87" s="11">
        <v>3526.9</v>
      </c>
      <c r="L87" s="11">
        <v>5345.16</v>
      </c>
      <c r="M87" s="11">
        <v>0</v>
      </c>
      <c r="N87" s="11">
        <v>8872.06</v>
      </c>
      <c r="O87" s="11">
        <v>17253.099999999999</v>
      </c>
      <c r="P87" s="11">
        <v>5445.73</v>
      </c>
      <c r="Q87" s="11">
        <v>5225.03</v>
      </c>
    </row>
    <row r="88" spans="1:17" x14ac:dyDescent="0.25">
      <c r="A88" s="12" t="s">
        <v>402</v>
      </c>
      <c r="B88" s="12" t="s">
        <v>299</v>
      </c>
      <c r="C88" s="12" t="s">
        <v>403</v>
      </c>
      <c r="D88" s="11">
        <v>27500.17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27500.17</v>
      </c>
      <c r="K88" s="11">
        <v>3712.52</v>
      </c>
      <c r="L88" s="11">
        <v>5672.24</v>
      </c>
      <c r="M88" s="11">
        <v>0</v>
      </c>
      <c r="N88" s="11">
        <v>9384.76</v>
      </c>
      <c r="O88" s="11">
        <v>18115.41</v>
      </c>
      <c r="P88" s="11">
        <v>5445.73</v>
      </c>
      <c r="Q88" s="11">
        <v>5500.03</v>
      </c>
    </row>
    <row r="89" spans="1:17" x14ac:dyDescent="0.25">
      <c r="A89" s="12" t="s">
        <v>404</v>
      </c>
      <c r="B89" s="12" t="s">
        <v>299</v>
      </c>
      <c r="C89" s="12" t="s">
        <v>405</v>
      </c>
      <c r="D89" s="11">
        <v>27500.17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27500.17</v>
      </c>
      <c r="K89" s="11">
        <v>3712.52</v>
      </c>
      <c r="L89" s="11">
        <v>5620.11</v>
      </c>
      <c r="M89" s="11">
        <v>0</v>
      </c>
      <c r="N89" s="11">
        <v>9332.6299999999992</v>
      </c>
      <c r="O89" s="11">
        <v>18167.54</v>
      </c>
      <c r="P89" s="11">
        <v>5445.73</v>
      </c>
      <c r="Q89" s="11">
        <v>5500.03</v>
      </c>
    </row>
    <row r="90" spans="1:17" x14ac:dyDescent="0.25">
      <c r="A90" s="12" t="s">
        <v>406</v>
      </c>
      <c r="B90" s="12" t="s">
        <v>299</v>
      </c>
      <c r="C90" s="12" t="s">
        <v>407</v>
      </c>
      <c r="D90" s="11">
        <v>27500.17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27500.17</v>
      </c>
      <c r="K90" s="11">
        <v>3712.52</v>
      </c>
      <c r="L90" s="11">
        <v>5672.24</v>
      </c>
      <c r="M90" s="11">
        <v>0</v>
      </c>
      <c r="N90" s="11">
        <v>9384.76</v>
      </c>
      <c r="O90" s="11">
        <v>18115.41</v>
      </c>
      <c r="P90" s="11">
        <v>5445.73</v>
      </c>
      <c r="Q90" s="11">
        <v>0</v>
      </c>
    </row>
    <row r="91" spans="1:17" x14ac:dyDescent="0.25">
      <c r="A91" s="12" t="s">
        <v>408</v>
      </c>
      <c r="B91" s="12" t="s">
        <v>299</v>
      </c>
      <c r="C91" s="12" t="s">
        <v>409</v>
      </c>
      <c r="D91" s="11">
        <v>27500.17</v>
      </c>
      <c r="E91" s="11">
        <v>0</v>
      </c>
      <c r="F91" s="11">
        <v>0</v>
      </c>
      <c r="G91" s="11">
        <v>0</v>
      </c>
      <c r="H91" s="11">
        <v>9166.7199999999993</v>
      </c>
      <c r="I91" s="11">
        <v>0</v>
      </c>
      <c r="J91" s="11">
        <v>36666.89</v>
      </c>
      <c r="K91" s="11">
        <v>3712.52</v>
      </c>
      <c r="L91" s="11">
        <v>7219.46</v>
      </c>
      <c r="M91" s="11">
        <v>0</v>
      </c>
      <c r="N91" s="11">
        <v>10931.98</v>
      </c>
      <c r="O91" s="11">
        <v>25734.91</v>
      </c>
      <c r="P91" s="11">
        <v>5445.73</v>
      </c>
      <c r="Q91" s="11">
        <v>5500.03</v>
      </c>
    </row>
    <row r="92" spans="1:17" x14ac:dyDescent="0.25">
      <c r="A92" s="12" t="s">
        <v>410</v>
      </c>
      <c r="B92" s="12" t="s">
        <v>294</v>
      </c>
      <c r="C92" s="12" t="s">
        <v>411</v>
      </c>
      <c r="D92" s="11">
        <v>26125.16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26125.16</v>
      </c>
      <c r="K92" s="11">
        <v>3526.9</v>
      </c>
      <c r="L92" s="11">
        <v>5345.16</v>
      </c>
      <c r="M92" s="11">
        <v>0</v>
      </c>
      <c r="N92" s="11">
        <v>8872.06</v>
      </c>
      <c r="O92" s="11">
        <v>17253.099999999999</v>
      </c>
      <c r="P92" s="11">
        <v>5445.73</v>
      </c>
      <c r="Q92" s="11">
        <v>5225.03</v>
      </c>
    </row>
    <row r="93" spans="1:17" x14ac:dyDescent="0.25">
      <c r="A93" s="12" t="s">
        <v>412</v>
      </c>
      <c r="B93" s="12" t="s">
        <v>299</v>
      </c>
      <c r="C93" s="12" t="s">
        <v>413</v>
      </c>
      <c r="D93" s="11">
        <v>27500.17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27500.17</v>
      </c>
      <c r="K93" s="11">
        <v>3712.52</v>
      </c>
      <c r="L93" s="11">
        <v>5672.24</v>
      </c>
      <c r="M93" s="11">
        <v>0</v>
      </c>
      <c r="N93" s="11">
        <v>9384.76</v>
      </c>
      <c r="O93" s="11">
        <v>18115.41</v>
      </c>
      <c r="P93" s="11">
        <v>5445.73</v>
      </c>
      <c r="Q93" s="11">
        <v>0</v>
      </c>
    </row>
    <row r="94" spans="1:17" x14ac:dyDescent="0.25">
      <c r="A94" s="12" t="s">
        <v>414</v>
      </c>
      <c r="B94" s="12" t="s">
        <v>299</v>
      </c>
      <c r="C94" s="12" t="s">
        <v>415</v>
      </c>
      <c r="D94" s="11">
        <v>27500.17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27500.17</v>
      </c>
      <c r="K94" s="11">
        <v>3712.52</v>
      </c>
      <c r="L94" s="11">
        <v>5672.24</v>
      </c>
      <c r="M94" s="11">
        <v>0</v>
      </c>
      <c r="N94" s="11">
        <v>9384.76</v>
      </c>
      <c r="O94" s="11">
        <v>18115.41</v>
      </c>
      <c r="P94" s="11">
        <v>5445.73</v>
      </c>
      <c r="Q94" s="11">
        <v>0</v>
      </c>
    </row>
    <row r="95" spans="1:17" x14ac:dyDescent="0.25">
      <c r="A95" s="12" t="s">
        <v>416</v>
      </c>
      <c r="B95" s="12" t="s">
        <v>302</v>
      </c>
      <c r="C95" s="12" t="s">
        <v>417</v>
      </c>
      <c r="D95" s="11">
        <v>28947.55</v>
      </c>
      <c r="E95" s="11">
        <v>0</v>
      </c>
      <c r="F95" s="11">
        <v>0</v>
      </c>
      <c r="G95" s="11">
        <v>0</v>
      </c>
      <c r="H95" s="11">
        <v>0</v>
      </c>
      <c r="I95" s="11">
        <v>3907.92</v>
      </c>
      <c r="J95" s="11">
        <v>32855.47</v>
      </c>
      <c r="K95" s="11">
        <v>3907.92</v>
      </c>
      <c r="L95" s="11">
        <v>6986.94</v>
      </c>
      <c r="M95" s="11">
        <v>0</v>
      </c>
      <c r="N95" s="11">
        <v>10894.86</v>
      </c>
      <c r="O95" s="11">
        <v>21960.61</v>
      </c>
      <c r="P95" s="11">
        <v>5445.73</v>
      </c>
      <c r="Q95" s="11">
        <v>0</v>
      </c>
    </row>
    <row r="96" spans="1:17" x14ac:dyDescent="0.25">
      <c r="A96" s="37" t="s">
        <v>1122</v>
      </c>
      <c r="B96" s="37" t="s">
        <v>302</v>
      </c>
      <c r="C96" s="37" t="s">
        <v>1110</v>
      </c>
      <c r="D96" s="37">
        <v>28947.55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28947.55</v>
      </c>
      <c r="K96" s="37">
        <v>3145.74</v>
      </c>
      <c r="L96" s="37">
        <v>6226.14</v>
      </c>
      <c r="M96" s="37">
        <v>0</v>
      </c>
      <c r="N96" s="37">
        <v>9371.8799999999992</v>
      </c>
      <c r="O96" s="37">
        <v>19575.669999999998</v>
      </c>
      <c r="P96" s="37">
        <v>28947.55</v>
      </c>
      <c r="Q96" s="37">
        <v>0</v>
      </c>
    </row>
    <row r="97" spans="1:17" x14ac:dyDescent="0.25">
      <c r="A97" s="12" t="s">
        <v>418</v>
      </c>
      <c r="B97" s="12" t="s">
        <v>299</v>
      </c>
      <c r="C97" s="12" t="s">
        <v>419</v>
      </c>
      <c r="D97" s="11">
        <v>27500.17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27500.17</v>
      </c>
      <c r="K97" s="11">
        <v>3712.52</v>
      </c>
      <c r="L97" s="11">
        <v>5567.97</v>
      </c>
      <c r="M97" s="11">
        <v>0</v>
      </c>
      <c r="N97" s="11">
        <v>9280.49</v>
      </c>
      <c r="O97" s="11">
        <v>18219.68</v>
      </c>
      <c r="P97" s="11">
        <v>5445.73</v>
      </c>
      <c r="Q97" s="11">
        <v>5500.03</v>
      </c>
    </row>
    <row r="98" spans="1:17" x14ac:dyDescent="0.25">
      <c r="A98" s="12" t="s">
        <v>420</v>
      </c>
      <c r="B98" s="12" t="s">
        <v>299</v>
      </c>
      <c r="C98" s="12" t="s">
        <v>421</v>
      </c>
      <c r="D98" s="11">
        <v>27500.17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27500.17</v>
      </c>
      <c r="K98" s="11">
        <v>3712.52</v>
      </c>
      <c r="L98" s="11">
        <v>5672.24</v>
      </c>
      <c r="M98" s="11">
        <v>0</v>
      </c>
      <c r="N98" s="11">
        <v>9384.76</v>
      </c>
      <c r="O98" s="11">
        <v>18115.41</v>
      </c>
      <c r="P98" s="11">
        <v>5445.73</v>
      </c>
      <c r="Q98" s="11">
        <v>5500.03</v>
      </c>
    </row>
    <row r="99" spans="1:17" x14ac:dyDescent="0.25">
      <c r="A99" s="12" t="s">
        <v>422</v>
      </c>
      <c r="B99" s="12" t="s">
        <v>294</v>
      </c>
      <c r="C99" s="12" t="s">
        <v>423</v>
      </c>
      <c r="D99" s="11">
        <v>26125.16</v>
      </c>
      <c r="E99" s="11">
        <v>0</v>
      </c>
      <c r="F99" s="11">
        <v>0</v>
      </c>
      <c r="G99" s="11">
        <v>0</v>
      </c>
      <c r="H99" s="11">
        <v>8708.39</v>
      </c>
      <c r="I99" s="11">
        <v>0</v>
      </c>
      <c r="J99" s="11">
        <v>34833.550000000003</v>
      </c>
      <c r="K99" s="11">
        <v>3526.9</v>
      </c>
      <c r="L99" s="11">
        <v>6766.33</v>
      </c>
      <c r="M99" s="11">
        <v>0</v>
      </c>
      <c r="N99" s="11">
        <v>10293.23</v>
      </c>
      <c r="O99" s="11">
        <v>24540.32</v>
      </c>
      <c r="P99" s="11">
        <v>5445.73</v>
      </c>
      <c r="Q99" s="11">
        <v>4528.3599999999997</v>
      </c>
    </row>
    <row r="100" spans="1:17" x14ac:dyDescent="0.25">
      <c r="A100" s="12" t="s">
        <v>424</v>
      </c>
      <c r="B100" s="12" t="s">
        <v>291</v>
      </c>
      <c r="C100" s="12" t="s">
        <v>383</v>
      </c>
      <c r="D100" s="11">
        <v>30471.11</v>
      </c>
      <c r="E100" s="11">
        <v>0</v>
      </c>
      <c r="F100" s="11">
        <v>3047.11</v>
      </c>
      <c r="G100" s="11">
        <v>0</v>
      </c>
      <c r="H100" s="11">
        <v>0</v>
      </c>
      <c r="I100" s="11">
        <v>0</v>
      </c>
      <c r="J100" s="11">
        <v>33518.22</v>
      </c>
      <c r="K100" s="11">
        <v>4113.6000000000004</v>
      </c>
      <c r="L100" s="11">
        <v>6326.82</v>
      </c>
      <c r="M100" s="11">
        <v>0.01</v>
      </c>
      <c r="N100" s="11">
        <v>10440.43</v>
      </c>
      <c r="O100" s="11">
        <v>23077.79</v>
      </c>
      <c r="P100" s="11">
        <v>5445.73</v>
      </c>
      <c r="Q100" s="11">
        <v>0</v>
      </c>
    </row>
    <row r="101" spans="1:17" x14ac:dyDescent="0.25">
      <c r="A101" s="12" t="s">
        <v>425</v>
      </c>
      <c r="B101" s="12" t="s">
        <v>299</v>
      </c>
      <c r="C101" s="12" t="s">
        <v>426</v>
      </c>
      <c r="D101" s="11">
        <v>27500.17</v>
      </c>
      <c r="E101" s="11">
        <v>0</v>
      </c>
      <c r="F101" s="11">
        <v>0</v>
      </c>
      <c r="G101" s="11">
        <v>0</v>
      </c>
      <c r="H101" s="11">
        <v>9166.7199999999993</v>
      </c>
      <c r="I101" s="11">
        <v>0</v>
      </c>
      <c r="J101" s="11">
        <v>36666.89</v>
      </c>
      <c r="K101" s="11">
        <v>3712.52</v>
      </c>
      <c r="L101" s="11">
        <v>7323.73</v>
      </c>
      <c r="M101" s="11">
        <v>0</v>
      </c>
      <c r="N101" s="11">
        <v>11036.25</v>
      </c>
      <c r="O101" s="11">
        <v>25630.639999999999</v>
      </c>
      <c r="P101" s="11">
        <v>5445.73</v>
      </c>
      <c r="Q101" s="11">
        <v>5500.03</v>
      </c>
    </row>
    <row r="102" spans="1:17" x14ac:dyDescent="0.25">
      <c r="A102" s="12" t="s">
        <v>427</v>
      </c>
      <c r="B102" s="12" t="s">
        <v>299</v>
      </c>
      <c r="C102" s="12" t="s">
        <v>428</v>
      </c>
      <c r="D102" s="11">
        <v>27500.17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27500.17</v>
      </c>
      <c r="K102" s="11">
        <v>3712.52</v>
      </c>
      <c r="L102" s="11">
        <v>5620.11</v>
      </c>
      <c r="M102" s="11">
        <v>0</v>
      </c>
      <c r="N102" s="11">
        <v>9332.6299999999992</v>
      </c>
      <c r="O102" s="11">
        <v>18167.54</v>
      </c>
      <c r="P102" s="11">
        <v>5445.73</v>
      </c>
      <c r="Q102" s="11">
        <v>0</v>
      </c>
    </row>
    <row r="103" spans="1:17" x14ac:dyDescent="0.25">
      <c r="A103" s="37" t="s">
        <v>1123</v>
      </c>
      <c r="B103" s="37" t="s">
        <v>291</v>
      </c>
      <c r="C103" s="37" t="s">
        <v>1110</v>
      </c>
      <c r="D103" s="37">
        <v>30471.11</v>
      </c>
      <c r="E103" s="37">
        <v>0</v>
      </c>
      <c r="F103" s="37">
        <v>0</v>
      </c>
      <c r="G103" s="37">
        <v>0</v>
      </c>
      <c r="H103" s="37">
        <v>0</v>
      </c>
      <c r="I103" s="37">
        <v>0</v>
      </c>
      <c r="J103" s="37">
        <v>30471.11</v>
      </c>
      <c r="K103" s="37">
        <v>3351.42</v>
      </c>
      <c r="L103" s="37">
        <v>6588.55</v>
      </c>
      <c r="M103" s="37">
        <v>0.01</v>
      </c>
      <c r="N103" s="37">
        <v>9939.98</v>
      </c>
      <c r="O103" s="37">
        <v>20531.13</v>
      </c>
      <c r="P103" s="37">
        <v>0</v>
      </c>
      <c r="Q103" s="37">
        <v>0</v>
      </c>
    </row>
    <row r="104" spans="1:17" x14ac:dyDescent="0.25">
      <c r="A104" s="37" t="s">
        <v>1124</v>
      </c>
      <c r="B104" s="37" t="s">
        <v>299</v>
      </c>
      <c r="C104" s="37" t="s">
        <v>1110</v>
      </c>
      <c r="D104" s="37">
        <v>27500.17</v>
      </c>
      <c r="E104" s="37">
        <v>0</v>
      </c>
      <c r="F104" s="37">
        <v>0</v>
      </c>
      <c r="G104" s="37">
        <v>0</v>
      </c>
      <c r="H104" s="37">
        <v>0</v>
      </c>
      <c r="I104" s="37">
        <v>0</v>
      </c>
      <c r="J104" s="37">
        <v>27500.17</v>
      </c>
      <c r="K104" s="37">
        <v>2950.34</v>
      </c>
      <c r="L104" s="37">
        <v>5149.7</v>
      </c>
      <c r="M104" s="37">
        <v>0</v>
      </c>
      <c r="N104" s="37">
        <v>8100.04</v>
      </c>
      <c r="O104" s="37">
        <v>19400.13</v>
      </c>
      <c r="P104" s="37">
        <v>0</v>
      </c>
      <c r="Q104" s="37">
        <v>0</v>
      </c>
    </row>
    <row r="105" spans="1:17" x14ac:dyDescent="0.25">
      <c r="A105" s="12" t="s">
        <v>429</v>
      </c>
      <c r="B105" s="12" t="s">
        <v>291</v>
      </c>
      <c r="C105" s="12" t="s">
        <v>430</v>
      </c>
      <c r="D105" s="11">
        <v>30471.11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30471.11</v>
      </c>
      <c r="K105" s="11">
        <v>4113.6000000000004</v>
      </c>
      <c r="L105" s="11">
        <v>6326.82</v>
      </c>
      <c r="M105" s="11">
        <v>0.01</v>
      </c>
      <c r="N105" s="11">
        <v>10440.43</v>
      </c>
      <c r="O105" s="11">
        <v>20030.68</v>
      </c>
      <c r="P105" s="11">
        <v>5445.73</v>
      </c>
      <c r="Q105" s="11">
        <v>0</v>
      </c>
    </row>
    <row r="106" spans="1:17" x14ac:dyDescent="0.25">
      <c r="A106" s="12" t="s">
        <v>431</v>
      </c>
      <c r="B106" s="12" t="s">
        <v>299</v>
      </c>
      <c r="C106" s="12" t="s">
        <v>432</v>
      </c>
      <c r="D106" s="11">
        <v>27500.17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27500.17</v>
      </c>
      <c r="K106" s="11">
        <v>3712.52</v>
      </c>
      <c r="L106" s="11">
        <v>5463.69</v>
      </c>
      <c r="M106" s="11">
        <v>0</v>
      </c>
      <c r="N106" s="11">
        <v>9176.2099999999991</v>
      </c>
      <c r="O106" s="11">
        <v>18323.96</v>
      </c>
      <c r="P106" s="11">
        <v>5445.73</v>
      </c>
      <c r="Q106" s="11">
        <v>5133.37</v>
      </c>
    </row>
    <row r="107" spans="1:17" x14ac:dyDescent="0.25">
      <c r="A107" s="12" t="s">
        <v>433</v>
      </c>
      <c r="B107" s="12" t="s">
        <v>302</v>
      </c>
      <c r="C107" s="12" t="s">
        <v>434</v>
      </c>
      <c r="D107" s="11">
        <v>28947.55</v>
      </c>
      <c r="E107" s="11">
        <v>0</v>
      </c>
      <c r="F107" s="11">
        <v>2894.76</v>
      </c>
      <c r="G107" s="11">
        <v>0</v>
      </c>
      <c r="H107" s="11">
        <v>0</v>
      </c>
      <c r="I107" s="11">
        <v>0</v>
      </c>
      <c r="J107" s="11">
        <v>31842.31</v>
      </c>
      <c r="K107" s="11">
        <v>3907.92</v>
      </c>
      <c r="L107" s="11">
        <v>5912.26</v>
      </c>
      <c r="M107" s="11">
        <v>0</v>
      </c>
      <c r="N107" s="11">
        <v>9820.18</v>
      </c>
      <c r="O107" s="11">
        <v>22022.13</v>
      </c>
      <c r="P107" s="11">
        <v>5445.73</v>
      </c>
      <c r="Q107" s="11">
        <v>0</v>
      </c>
    </row>
    <row r="108" spans="1:17" x14ac:dyDescent="0.25">
      <c r="A108" s="12" t="s">
        <v>435</v>
      </c>
      <c r="B108" s="12" t="s">
        <v>294</v>
      </c>
      <c r="C108" s="12" t="s">
        <v>436</v>
      </c>
      <c r="D108" s="11">
        <v>26125.16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26125.16</v>
      </c>
      <c r="K108" s="11">
        <v>3526.9</v>
      </c>
      <c r="L108" s="11">
        <v>5345.16</v>
      </c>
      <c r="M108" s="11">
        <v>0</v>
      </c>
      <c r="N108" s="11">
        <v>8872.06</v>
      </c>
      <c r="O108" s="11">
        <v>17253.099999999999</v>
      </c>
      <c r="P108" s="11">
        <v>5445.73</v>
      </c>
      <c r="Q108" s="11">
        <v>5225.03</v>
      </c>
    </row>
    <row r="109" spans="1:17" x14ac:dyDescent="0.25">
      <c r="A109" s="12" t="s">
        <v>437</v>
      </c>
      <c r="B109" s="12" t="s">
        <v>299</v>
      </c>
      <c r="C109" s="12" t="s">
        <v>438</v>
      </c>
      <c r="D109" s="11">
        <v>27500.17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27500.17</v>
      </c>
      <c r="K109" s="11">
        <v>3712.52</v>
      </c>
      <c r="L109" s="11">
        <v>5620.11</v>
      </c>
      <c r="M109" s="11">
        <v>0</v>
      </c>
      <c r="N109" s="11">
        <v>9332.6299999999992</v>
      </c>
      <c r="O109" s="11">
        <v>18167.54</v>
      </c>
      <c r="P109" s="11">
        <v>5445.73</v>
      </c>
      <c r="Q109" s="11">
        <v>0</v>
      </c>
    </row>
    <row r="110" spans="1:17" x14ac:dyDescent="0.25">
      <c r="A110" s="12" t="s">
        <v>439</v>
      </c>
      <c r="B110" s="12" t="s">
        <v>291</v>
      </c>
      <c r="C110" s="12" t="s">
        <v>440</v>
      </c>
      <c r="D110" s="11">
        <v>30471.11</v>
      </c>
      <c r="E110" s="11">
        <v>0</v>
      </c>
      <c r="F110" s="11">
        <v>7617.78</v>
      </c>
      <c r="G110" s="11">
        <v>0</v>
      </c>
      <c r="H110" s="11">
        <v>0</v>
      </c>
      <c r="I110" s="11">
        <v>0</v>
      </c>
      <c r="J110" s="11">
        <v>38088.89</v>
      </c>
      <c r="K110" s="11">
        <v>4113.6000000000004</v>
      </c>
      <c r="L110" s="11">
        <v>5554.84</v>
      </c>
      <c r="M110" s="11">
        <v>0.01</v>
      </c>
      <c r="N110" s="11">
        <v>9668.4500000000007</v>
      </c>
      <c r="O110" s="11">
        <v>28420.44</v>
      </c>
      <c r="P110" s="11">
        <v>5445.73</v>
      </c>
      <c r="Q110" s="11">
        <v>0</v>
      </c>
    </row>
    <row r="111" spans="1:17" x14ac:dyDescent="0.25">
      <c r="A111" s="12" t="s">
        <v>441</v>
      </c>
      <c r="B111" s="12" t="s">
        <v>302</v>
      </c>
      <c r="C111" s="12" t="s">
        <v>442</v>
      </c>
      <c r="D111" s="11">
        <v>28947.55</v>
      </c>
      <c r="E111" s="11">
        <v>0</v>
      </c>
      <c r="F111" s="11">
        <v>0</v>
      </c>
      <c r="G111" s="11">
        <v>0</v>
      </c>
      <c r="H111" s="11">
        <v>9649.18</v>
      </c>
      <c r="I111" s="11">
        <v>3907.92</v>
      </c>
      <c r="J111" s="11">
        <v>42504.65</v>
      </c>
      <c r="K111" s="11">
        <v>3907.92</v>
      </c>
      <c r="L111" s="11">
        <v>8875.3799999999992</v>
      </c>
      <c r="M111" s="11">
        <v>0</v>
      </c>
      <c r="N111" s="11">
        <v>12783.3</v>
      </c>
      <c r="O111" s="11">
        <v>29721.35</v>
      </c>
      <c r="P111" s="11">
        <v>5445.73</v>
      </c>
      <c r="Q111" s="11">
        <v>2315.8000000000002</v>
      </c>
    </row>
    <row r="112" spans="1:17" x14ac:dyDescent="0.25">
      <c r="A112" s="37" t="s">
        <v>1125</v>
      </c>
      <c r="B112" s="37" t="s">
        <v>302</v>
      </c>
      <c r="C112" s="37" t="s">
        <v>1110</v>
      </c>
      <c r="D112" s="37">
        <v>28947.55</v>
      </c>
      <c r="E112" s="37">
        <v>0</v>
      </c>
      <c r="F112" s="37">
        <v>0</v>
      </c>
      <c r="G112" s="37">
        <v>0</v>
      </c>
      <c r="H112" s="37">
        <v>0</v>
      </c>
      <c r="I112" s="37">
        <v>0</v>
      </c>
      <c r="J112" s="37">
        <v>28947.55</v>
      </c>
      <c r="K112" s="37">
        <v>3145.74</v>
      </c>
      <c r="L112" s="37">
        <v>6174</v>
      </c>
      <c r="M112" s="37">
        <v>0</v>
      </c>
      <c r="N112" s="37">
        <v>9319.74</v>
      </c>
      <c r="O112" s="37">
        <v>19627.810000000001</v>
      </c>
      <c r="P112" s="37">
        <v>28947.55</v>
      </c>
      <c r="Q112" s="37">
        <v>276931.56</v>
      </c>
    </row>
    <row r="113" spans="1:17" x14ac:dyDescent="0.25">
      <c r="A113" s="12" t="s">
        <v>443</v>
      </c>
      <c r="B113" s="12" t="s">
        <v>294</v>
      </c>
      <c r="C113" s="12" t="s">
        <v>444</v>
      </c>
      <c r="D113" s="11">
        <v>26125.16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26125.16</v>
      </c>
      <c r="K113" s="11">
        <v>3526.9</v>
      </c>
      <c r="L113" s="11">
        <v>5345.16</v>
      </c>
      <c r="M113" s="11">
        <v>0</v>
      </c>
      <c r="N113" s="11">
        <v>8872.06</v>
      </c>
      <c r="O113" s="11">
        <v>17253.099999999999</v>
      </c>
      <c r="P113" s="11">
        <v>5445.73</v>
      </c>
      <c r="Q113" s="11">
        <v>5225.03</v>
      </c>
    </row>
    <row r="114" spans="1:17" x14ac:dyDescent="0.25">
      <c r="A114" s="12" t="s">
        <v>445</v>
      </c>
      <c r="B114" s="12" t="s">
        <v>302</v>
      </c>
      <c r="C114" s="12" t="s">
        <v>446</v>
      </c>
      <c r="D114" s="11">
        <v>28947.55</v>
      </c>
      <c r="E114" s="11">
        <v>0</v>
      </c>
      <c r="F114" s="11">
        <v>2894.76</v>
      </c>
      <c r="G114" s="11">
        <v>0</v>
      </c>
      <c r="H114" s="11">
        <v>0</v>
      </c>
      <c r="I114" s="11">
        <v>0</v>
      </c>
      <c r="J114" s="11">
        <v>31842.31</v>
      </c>
      <c r="K114" s="11">
        <v>3907.92</v>
      </c>
      <c r="L114" s="11">
        <v>5964.4</v>
      </c>
      <c r="M114" s="11">
        <v>0</v>
      </c>
      <c r="N114" s="11">
        <v>9872.32</v>
      </c>
      <c r="O114" s="11">
        <v>21969.99</v>
      </c>
      <c r="P114" s="11">
        <v>5445.73</v>
      </c>
      <c r="Q114" s="11">
        <v>0</v>
      </c>
    </row>
    <row r="115" spans="1:17" x14ac:dyDescent="0.25">
      <c r="A115" s="12" t="s">
        <v>447</v>
      </c>
      <c r="B115" s="12" t="s">
        <v>302</v>
      </c>
      <c r="C115" s="12" t="s">
        <v>448</v>
      </c>
      <c r="D115" s="11">
        <v>28947.55</v>
      </c>
      <c r="E115" s="11">
        <v>0</v>
      </c>
      <c r="F115" s="11">
        <v>2894.76</v>
      </c>
      <c r="G115" s="11">
        <v>0</v>
      </c>
      <c r="H115" s="11">
        <v>0</v>
      </c>
      <c r="I115" s="11">
        <v>0</v>
      </c>
      <c r="J115" s="11">
        <v>31842.31</v>
      </c>
      <c r="K115" s="11">
        <v>3907.92</v>
      </c>
      <c r="L115" s="11">
        <v>5964.4</v>
      </c>
      <c r="M115" s="11">
        <v>0</v>
      </c>
      <c r="N115" s="11">
        <v>9872.32</v>
      </c>
      <c r="O115" s="11">
        <v>21969.99</v>
      </c>
      <c r="P115" s="11">
        <v>5445.73</v>
      </c>
      <c r="Q115" s="11">
        <v>0</v>
      </c>
    </row>
    <row r="116" spans="1:17" x14ac:dyDescent="0.25">
      <c r="A116" s="12" t="s">
        <v>449</v>
      </c>
      <c r="B116" s="12" t="s">
        <v>299</v>
      </c>
      <c r="C116" s="12" t="s">
        <v>450</v>
      </c>
      <c r="D116" s="11">
        <v>27500.17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27500.17</v>
      </c>
      <c r="K116" s="11">
        <v>3712.52</v>
      </c>
      <c r="L116" s="11">
        <v>5567.97</v>
      </c>
      <c r="M116" s="11">
        <v>0</v>
      </c>
      <c r="N116" s="11">
        <v>9280.49</v>
      </c>
      <c r="O116" s="11">
        <v>18219.68</v>
      </c>
      <c r="P116" s="11">
        <v>5445.73</v>
      </c>
      <c r="Q116" s="11">
        <v>0</v>
      </c>
    </row>
    <row r="117" spans="1:17" x14ac:dyDescent="0.25">
      <c r="A117" s="37" t="s">
        <v>1126</v>
      </c>
      <c r="B117" s="37" t="s">
        <v>291</v>
      </c>
      <c r="C117" s="37" t="s">
        <v>1110</v>
      </c>
      <c r="D117" s="37">
        <v>30471.11</v>
      </c>
      <c r="E117" s="37">
        <v>0</v>
      </c>
      <c r="F117" s="37">
        <v>0</v>
      </c>
      <c r="G117" s="37">
        <v>0</v>
      </c>
      <c r="H117" s="37">
        <v>0</v>
      </c>
      <c r="I117" s="37">
        <v>0</v>
      </c>
      <c r="J117" s="37">
        <v>30471.11</v>
      </c>
      <c r="K117" s="37">
        <v>2589.23</v>
      </c>
      <c r="L117" s="37">
        <v>0</v>
      </c>
      <c r="M117" s="37">
        <v>0.01</v>
      </c>
      <c r="N117" s="37">
        <v>2589.2399999999998</v>
      </c>
      <c r="O117" s="37">
        <v>27881.87</v>
      </c>
      <c r="P117" s="37">
        <v>30471.11</v>
      </c>
      <c r="Q117" s="37">
        <v>0</v>
      </c>
    </row>
    <row r="118" spans="1:17" x14ac:dyDescent="0.25">
      <c r="A118" s="12" t="s">
        <v>451</v>
      </c>
      <c r="B118" s="12" t="s">
        <v>302</v>
      </c>
      <c r="C118" s="12" t="s">
        <v>452</v>
      </c>
      <c r="D118" s="11">
        <v>28947.55</v>
      </c>
      <c r="E118" s="11">
        <v>0</v>
      </c>
      <c r="F118" s="11">
        <v>2894.76</v>
      </c>
      <c r="G118" s="11">
        <v>0</v>
      </c>
      <c r="H118" s="11">
        <v>0</v>
      </c>
      <c r="I118" s="11">
        <v>0</v>
      </c>
      <c r="J118" s="11">
        <v>31842.31</v>
      </c>
      <c r="K118" s="11">
        <v>3907.92</v>
      </c>
      <c r="L118" s="11">
        <v>5912.26</v>
      </c>
      <c r="M118" s="11">
        <v>0</v>
      </c>
      <c r="N118" s="11">
        <v>9820.18</v>
      </c>
      <c r="O118" s="11">
        <v>22022.13</v>
      </c>
      <c r="P118" s="11">
        <v>5445.73</v>
      </c>
      <c r="Q118" s="11">
        <v>0</v>
      </c>
    </row>
    <row r="119" spans="1:17" x14ac:dyDescent="0.25">
      <c r="A119" s="12" t="s">
        <v>453</v>
      </c>
      <c r="B119" s="12" t="s">
        <v>299</v>
      </c>
      <c r="C119" s="12" t="s">
        <v>454</v>
      </c>
      <c r="D119" s="11">
        <v>27500.17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27500.17</v>
      </c>
      <c r="K119" s="11">
        <v>3712.52</v>
      </c>
      <c r="L119" s="11">
        <v>5672.24</v>
      </c>
      <c r="M119" s="11">
        <v>0</v>
      </c>
      <c r="N119" s="11">
        <v>9384.76</v>
      </c>
      <c r="O119" s="11">
        <v>18115.41</v>
      </c>
      <c r="P119" s="11">
        <v>5445.73</v>
      </c>
      <c r="Q119" s="11">
        <v>0</v>
      </c>
    </row>
    <row r="120" spans="1:17" x14ac:dyDescent="0.25">
      <c r="A120" s="12" t="s">
        <v>455</v>
      </c>
      <c r="B120" s="12" t="s">
        <v>299</v>
      </c>
      <c r="C120" s="12" t="s">
        <v>456</v>
      </c>
      <c r="D120" s="11">
        <v>27500.17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27500.17</v>
      </c>
      <c r="K120" s="11">
        <v>3712.52</v>
      </c>
      <c r="L120" s="11">
        <v>5672.24</v>
      </c>
      <c r="M120" s="11">
        <v>0</v>
      </c>
      <c r="N120" s="11">
        <v>9384.76</v>
      </c>
      <c r="O120" s="11">
        <v>18115.41</v>
      </c>
      <c r="P120" s="11">
        <v>5445.73</v>
      </c>
      <c r="Q120" s="11">
        <v>0</v>
      </c>
    </row>
    <row r="121" spans="1:17" x14ac:dyDescent="0.25">
      <c r="A121" s="12" t="s">
        <v>457</v>
      </c>
      <c r="B121" s="12" t="s">
        <v>294</v>
      </c>
      <c r="C121" s="12" t="s">
        <v>458</v>
      </c>
      <c r="D121" s="11">
        <v>26125.16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26125.16</v>
      </c>
      <c r="K121" s="11">
        <v>3526.9</v>
      </c>
      <c r="L121" s="11">
        <v>5293.02</v>
      </c>
      <c r="M121" s="11">
        <v>0</v>
      </c>
      <c r="N121" s="11">
        <v>8819.92</v>
      </c>
      <c r="O121" s="11">
        <v>17305.240000000002</v>
      </c>
      <c r="P121" s="11">
        <v>5445.73</v>
      </c>
      <c r="Q121" s="11">
        <v>5399.2</v>
      </c>
    </row>
    <row r="122" spans="1:17" x14ac:dyDescent="0.25">
      <c r="A122" s="12" t="s">
        <v>459</v>
      </c>
      <c r="B122" s="12" t="s">
        <v>294</v>
      </c>
      <c r="C122" s="12" t="s">
        <v>460</v>
      </c>
      <c r="D122" s="11">
        <v>26125.16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26125.16</v>
      </c>
      <c r="K122" s="11">
        <v>3526.9</v>
      </c>
      <c r="L122" s="11">
        <v>5345.16</v>
      </c>
      <c r="M122" s="11">
        <v>0</v>
      </c>
      <c r="N122" s="11">
        <v>8872.06</v>
      </c>
      <c r="O122" s="11">
        <v>17253.099999999999</v>
      </c>
      <c r="P122" s="11">
        <v>5445.73</v>
      </c>
      <c r="Q122" s="11">
        <v>5225.03</v>
      </c>
    </row>
    <row r="123" spans="1:17" x14ac:dyDescent="0.25">
      <c r="A123" s="12" t="s">
        <v>461</v>
      </c>
      <c r="B123" s="12" t="s">
        <v>302</v>
      </c>
      <c r="C123" s="12" t="s">
        <v>462</v>
      </c>
      <c r="D123" s="11">
        <v>28947.55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28947.55</v>
      </c>
      <c r="K123" s="11">
        <v>3907.92</v>
      </c>
      <c r="L123" s="11">
        <v>5964.4</v>
      </c>
      <c r="M123" s="11">
        <v>0</v>
      </c>
      <c r="N123" s="11">
        <v>9872.32</v>
      </c>
      <c r="O123" s="11">
        <v>19075.23</v>
      </c>
      <c r="P123" s="11">
        <v>1068</v>
      </c>
      <c r="Q123" s="11">
        <v>0</v>
      </c>
    </row>
    <row r="124" spans="1:17" x14ac:dyDescent="0.25">
      <c r="A124" s="12" t="s">
        <v>463</v>
      </c>
      <c r="B124" s="12" t="s">
        <v>299</v>
      </c>
      <c r="C124" s="12" t="s">
        <v>464</v>
      </c>
      <c r="D124" s="11">
        <v>27500.17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27500.17</v>
      </c>
      <c r="K124" s="11">
        <v>3712.52</v>
      </c>
      <c r="L124" s="11">
        <v>5672.24</v>
      </c>
      <c r="M124" s="11">
        <v>0</v>
      </c>
      <c r="N124" s="11">
        <v>9384.76</v>
      </c>
      <c r="O124" s="11">
        <v>18115.41</v>
      </c>
      <c r="P124" s="11">
        <v>5445.73</v>
      </c>
      <c r="Q124" s="11">
        <v>0</v>
      </c>
    </row>
    <row r="125" spans="1:17" x14ac:dyDescent="0.25">
      <c r="A125" s="12" t="s">
        <v>465</v>
      </c>
      <c r="B125" s="12" t="s">
        <v>299</v>
      </c>
      <c r="C125" s="12" t="s">
        <v>466</v>
      </c>
      <c r="D125" s="11">
        <v>27500.17</v>
      </c>
      <c r="E125" s="11">
        <v>0</v>
      </c>
      <c r="F125" s="11">
        <v>0</v>
      </c>
      <c r="G125" s="11">
        <v>0</v>
      </c>
      <c r="H125" s="11">
        <v>9166.7199999999993</v>
      </c>
      <c r="I125" s="11">
        <v>0</v>
      </c>
      <c r="J125" s="11">
        <v>36666.89</v>
      </c>
      <c r="K125" s="11">
        <v>3712.52</v>
      </c>
      <c r="L125" s="11">
        <v>7323.73</v>
      </c>
      <c r="M125" s="11">
        <v>0</v>
      </c>
      <c r="N125" s="11">
        <v>11036.25</v>
      </c>
      <c r="O125" s="11">
        <v>25630.639999999999</v>
      </c>
      <c r="P125" s="11">
        <v>5445.73</v>
      </c>
      <c r="Q125" s="11">
        <v>0</v>
      </c>
    </row>
    <row r="126" spans="1:17" x14ac:dyDescent="0.25">
      <c r="A126" s="12" t="s">
        <v>467</v>
      </c>
      <c r="B126" s="12" t="s">
        <v>294</v>
      </c>
      <c r="C126" s="12" t="s">
        <v>468</v>
      </c>
      <c r="D126" s="11">
        <v>26125.16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26125.16</v>
      </c>
      <c r="K126" s="11">
        <v>3526.9</v>
      </c>
      <c r="L126" s="11">
        <v>5345.16</v>
      </c>
      <c r="M126" s="11">
        <v>0</v>
      </c>
      <c r="N126" s="11">
        <v>8872.06</v>
      </c>
      <c r="O126" s="11">
        <v>17253.099999999999</v>
      </c>
      <c r="P126" s="11">
        <v>5445.73</v>
      </c>
      <c r="Q126" s="11">
        <v>5225.03</v>
      </c>
    </row>
    <row r="127" spans="1:17" x14ac:dyDescent="0.25">
      <c r="A127" s="37" t="s">
        <v>1127</v>
      </c>
      <c r="B127" s="37" t="s">
        <v>291</v>
      </c>
      <c r="C127" s="37" t="s">
        <v>1110</v>
      </c>
      <c r="D127" s="37">
        <v>18809.02</v>
      </c>
      <c r="E127" s="37">
        <v>12516.69</v>
      </c>
      <c r="F127" s="37">
        <v>0</v>
      </c>
      <c r="G127" s="37">
        <v>0</v>
      </c>
      <c r="H127" s="37">
        <v>0</v>
      </c>
      <c r="I127" s="37">
        <v>0</v>
      </c>
      <c r="J127" s="37">
        <v>31325.71</v>
      </c>
      <c r="K127" s="37">
        <v>3351.42</v>
      </c>
      <c r="L127" s="37">
        <v>6064.96</v>
      </c>
      <c r="M127" s="37">
        <v>854.61</v>
      </c>
      <c r="N127" s="37">
        <v>10270.99</v>
      </c>
      <c r="O127" s="37">
        <v>21054.720000000001</v>
      </c>
      <c r="P127" s="37">
        <v>0</v>
      </c>
      <c r="Q127" s="37">
        <v>0</v>
      </c>
    </row>
    <row r="128" spans="1:17" x14ac:dyDescent="0.25">
      <c r="A128" s="12" t="s">
        <v>469</v>
      </c>
      <c r="B128" s="12" t="s">
        <v>302</v>
      </c>
      <c r="C128" s="12" t="s">
        <v>448</v>
      </c>
      <c r="D128" s="11">
        <v>28947.55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28947.55</v>
      </c>
      <c r="K128" s="11">
        <v>3907.92</v>
      </c>
      <c r="L128" s="11">
        <v>5912.26</v>
      </c>
      <c r="M128" s="11">
        <v>0</v>
      </c>
      <c r="N128" s="11">
        <v>9820.18</v>
      </c>
      <c r="O128" s="11">
        <v>19127.37</v>
      </c>
      <c r="P128" s="11">
        <v>1068</v>
      </c>
      <c r="Q128" s="11">
        <v>2894.76</v>
      </c>
    </row>
    <row r="129" spans="1:17" x14ac:dyDescent="0.25">
      <c r="A129" s="12" t="s">
        <v>470</v>
      </c>
      <c r="B129" s="12" t="s">
        <v>302</v>
      </c>
      <c r="C129" s="12" t="s">
        <v>471</v>
      </c>
      <c r="D129" s="11">
        <v>28947.55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28947.55</v>
      </c>
      <c r="K129" s="11">
        <v>3907.92</v>
      </c>
      <c r="L129" s="11">
        <v>5964.4</v>
      </c>
      <c r="M129" s="11">
        <v>0</v>
      </c>
      <c r="N129" s="11">
        <v>9872.32</v>
      </c>
      <c r="O129" s="11">
        <v>19075.23</v>
      </c>
      <c r="P129" s="11">
        <v>1068</v>
      </c>
      <c r="Q129" s="11">
        <v>0</v>
      </c>
    </row>
    <row r="130" spans="1:17" x14ac:dyDescent="0.25">
      <c r="A130" s="37" t="s">
        <v>1128</v>
      </c>
      <c r="B130" s="37" t="s">
        <v>291</v>
      </c>
      <c r="C130" s="37" t="s">
        <v>1110</v>
      </c>
      <c r="D130" s="37">
        <v>30471.11</v>
      </c>
      <c r="E130" s="37">
        <v>0</v>
      </c>
      <c r="F130" s="37">
        <v>0</v>
      </c>
      <c r="G130" s="37">
        <v>0</v>
      </c>
      <c r="H130" s="37">
        <v>0</v>
      </c>
      <c r="I130" s="37">
        <v>0</v>
      </c>
      <c r="J130" s="37">
        <v>30471.11</v>
      </c>
      <c r="K130" s="37">
        <v>2589.23</v>
      </c>
      <c r="L130" s="37">
        <v>0</v>
      </c>
      <c r="M130" s="37">
        <v>0.01</v>
      </c>
      <c r="N130" s="37">
        <v>2589.2399999999998</v>
      </c>
      <c r="O130" s="37">
        <v>27881.87</v>
      </c>
      <c r="P130" s="37">
        <v>0</v>
      </c>
      <c r="Q130" s="37">
        <v>0</v>
      </c>
    </row>
    <row r="131" spans="1:17" x14ac:dyDescent="0.25">
      <c r="A131" s="12" t="s">
        <v>472</v>
      </c>
      <c r="B131" s="12" t="s">
        <v>294</v>
      </c>
      <c r="C131" s="12" t="s">
        <v>473</v>
      </c>
      <c r="D131" s="11">
        <v>26125.16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26125.16</v>
      </c>
      <c r="K131" s="11">
        <v>3526.9</v>
      </c>
      <c r="L131" s="11">
        <v>5345.16</v>
      </c>
      <c r="M131" s="11">
        <v>0</v>
      </c>
      <c r="N131" s="11">
        <v>8872.06</v>
      </c>
      <c r="O131" s="11">
        <v>17253.099999999999</v>
      </c>
      <c r="P131" s="11">
        <v>5445.73</v>
      </c>
      <c r="Q131" s="11">
        <v>5225.03</v>
      </c>
    </row>
    <row r="132" spans="1:17" x14ac:dyDescent="0.25">
      <c r="A132" s="12" t="s">
        <v>474</v>
      </c>
      <c r="B132" s="12" t="s">
        <v>299</v>
      </c>
      <c r="C132" s="12" t="s">
        <v>475</v>
      </c>
      <c r="D132" s="11">
        <v>27500.17</v>
      </c>
      <c r="E132" s="11">
        <v>0</v>
      </c>
      <c r="F132" s="11">
        <v>0</v>
      </c>
      <c r="G132" s="11">
        <v>0</v>
      </c>
      <c r="H132" s="11">
        <v>9166.7199999999993</v>
      </c>
      <c r="I132" s="11">
        <v>0</v>
      </c>
      <c r="J132" s="11">
        <v>36666.89</v>
      </c>
      <c r="K132" s="11">
        <v>3712.52</v>
      </c>
      <c r="L132" s="11">
        <v>7219.46</v>
      </c>
      <c r="M132" s="11">
        <v>0</v>
      </c>
      <c r="N132" s="11">
        <v>10931.98</v>
      </c>
      <c r="O132" s="11">
        <v>25734.91</v>
      </c>
      <c r="P132" s="11">
        <v>5445.73</v>
      </c>
      <c r="Q132" s="11">
        <v>5500.03</v>
      </c>
    </row>
    <row r="133" spans="1:17" x14ac:dyDescent="0.25">
      <c r="A133" s="37" t="s">
        <v>1129</v>
      </c>
      <c r="B133" s="37" t="s">
        <v>299</v>
      </c>
      <c r="C133" s="37" t="s">
        <v>1110</v>
      </c>
      <c r="D133" s="37">
        <v>27500.17</v>
      </c>
      <c r="E133" s="37">
        <v>0</v>
      </c>
      <c r="F133" s="37">
        <v>0</v>
      </c>
      <c r="G133" s="37">
        <v>0</v>
      </c>
      <c r="H133" s="37">
        <v>0</v>
      </c>
      <c r="I133" s="37">
        <v>0</v>
      </c>
      <c r="J133" s="37">
        <v>27500.17</v>
      </c>
      <c r="K133" s="37">
        <v>2188.16</v>
      </c>
      <c r="L133" s="37">
        <v>0</v>
      </c>
      <c r="M133" s="37">
        <v>0</v>
      </c>
      <c r="N133" s="37">
        <v>2188.16</v>
      </c>
      <c r="O133" s="37">
        <v>25312.01</v>
      </c>
      <c r="P133" s="37">
        <v>0</v>
      </c>
      <c r="Q133" s="37">
        <v>0</v>
      </c>
    </row>
    <row r="134" spans="1:17" x14ac:dyDescent="0.25">
      <c r="A134" s="12" t="s">
        <v>476</v>
      </c>
      <c r="B134" s="12" t="s">
        <v>299</v>
      </c>
      <c r="C134" s="12" t="s">
        <v>477</v>
      </c>
      <c r="D134" s="11">
        <v>27500.17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27500.17</v>
      </c>
      <c r="K134" s="11">
        <v>3712.52</v>
      </c>
      <c r="L134" s="11">
        <v>5672.24</v>
      </c>
      <c r="M134" s="11">
        <v>0</v>
      </c>
      <c r="N134" s="11">
        <v>9384.76</v>
      </c>
      <c r="O134" s="11">
        <v>18115.41</v>
      </c>
      <c r="P134" s="11">
        <v>5445.73</v>
      </c>
      <c r="Q134" s="11">
        <v>0</v>
      </c>
    </row>
    <row r="135" spans="1:17" x14ac:dyDescent="0.25">
      <c r="A135" s="12" t="s">
        <v>478</v>
      </c>
      <c r="B135" s="12" t="s">
        <v>299</v>
      </c>
      <c r="C135" s="12" t="s">
        <v>479</v>
      </c>
      <c r="D135" s="11">
        <v>27500.17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27500.17</v>
      </c>
      <c r="K135" s="11">
        <v>3712.52</v>
      </c>
      <c r="L135" s="11">
        <v>5620.11</v>
      </c>
      <c r="M135" s="11">
        <v>0</v>
      </c>
      <c r="N135" s="11">
        <v>9332.6299999999992</v>
      </c>
      <c r="O135" s="11">
        <v>18167.54</v>
      </c>
      <c r="P135" s="11">
        <v>5445.73</v>
      </c>
      <c r="Q135" s="11">
        <v>0</v>
      </c>
    </row>
    <row r="136" spans="1:17" x14ac:dyDescent="0.25">
      <c r="A136" s="12" t="s">
        <v>480</v>
      </c>
      <c r="B136" s="12" t="s">
        <v>299</v>
      </c>
      <c r="C136" s="12" t="s">
        <v>481</v>
      </c>
      <c r="D136" s="11">
        <v>27500.17</v>
      </c>
      <c r="E136" s="11">
        <v>0</v>
      </c>
      <c r="F136" s="11">
        <v>0</v>
      </c>
      <c r="G136" s="11">
        <v>0</v>
      </c>
      <c r="H136" s="11">
        <v>9166.7199999999993</v>
      </c>
      <c r="I136" s="11">
        <v>0</v>
      </c>
      <c r="J136" s="11">
        <v>36666.89</v>
      </c>
      <c r="K136" s="11">
        <v>3712.52</v>
      </c>
      <c r="L136" s="11">
        <v>7323.73</v>
      </c>
      <c r="M136" s="11">
        <v>0</v>
      </c>
      <c r="N136" s="11">
        <v>11036.25</v>
      </c>
      <c r="O136" s="11">
        <v>25630.639999999999</v>
      </c>
      <c r="P136" s="11">
        <v>5445.73</v>
      </c>
      <c r="Q136" s="11">
        <v>0</v>
      </c>
    </row>
    <row r="137" spans="1:17" x14ac:dyDescent="0.25">
      <c r="A137" s="12" t="s">
        <v>482</v>
      </c>
      <c r="B137" s="12" t="s">
        <v>294</v>
      </c>
      <c r="C137" s="12" t="s">
        <v>483</v>
      </c>
      <c r="D137" s="11">
        <v>26125.16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26125.16</v>
      </c>
      <c r="K137" s="11">
        <v>3526.9</v>
      </c>
      <c r="L137" s="11">
        <v>5345.16</v>
      </c>
      <c r="M137" s="11">
        <v>0</v>
      </c>
      <c r="N137" s="11">
        <v>8872.06</v>
      </c>
      <c r="O137" s="11">
        <v>17253.099999999999</v>
      </c>
      <c r="P137" s="11">
        <v>5445.73</v>
      </c>
      <c r="Q137" s="11">
        <v>5225.03</v>
      </c>
    </row>
    <row r="138" spans="1:17" x14ac:dyDescent="0.25">
      <c r="A138" s="37" t="s">
        <v>1130</v>
      </c>
      <c r="B138" s="37" t="s">
        <v>302</v>
      </c>
      <c r="C138" s="37" t="s">
        <v>1110</v>
      </c>
      <c r="D138" s="37">
        <v>28947.55</v>
      </c>
      <c r="E138" s="37">
        <v>0</v>
      </c>
      <c r="F138" s="37">
        <v>0</v>
      </c>
      <c r="G138" s="37">
        <v>0</v>
      </c>
      <c r="H138" s="37">
        <v>0</v>
      </c>
      <c r="I138" s="37">
        <v>0</v>
      </c>
      <c r="J138" s="37">
        <v>28947.55</v>
      </c>
      <c r="K138" s="37">
        <v>3145.74</v>
      </c>
      <c r="L138" s="37">
        <v>5702.54</v>
      </c>
      <c r="M138" s="37">
        <v>0</v>
      </c>
      <c r="N138" s="37">
        <v>8848.2800000000007</v>
      </c>
      <c r="O138" s="37">
        <v>20099.27</v>
      </c>
      <c r="P138" s="37">
        <v>0</v>
      </c>
      <c r="Q138" s="37">
        <v>0</v>
      </c>
    </row>
    <row r="139" spans="1:17" x14ac:dyDescent="0.25">
      <c r="A139" s="12" t="s">
        <v>484</v>
      </c>
      <c r="B139" s="12" t="s">
        <v>299</v>
      </c>
      <c r="C139" s="12" t="s">
        <v>485</v>
      </c>
      <c r="D139" s="11">
        <v>27500.17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27500.17</v>
      </c>
      <c r="K139" s="11">
        <v>3712.52</v>
      </c>
      <c r="L139" s="11">
        <v>5620.11</v>
      </c>
      <c r="M139" s="11">
        <v>0</v>
      </c>
      <c r="N139" s="11">
        <v>9332.6299999999992</v>
      </c>
      <c r="O139" s="11">
        <v>18167.54</v>
      </c>
      <c r="P139" s="11">
        <v>5445.73</v>
      </c>
      <c r="Q139" s="11">
        <v>0</v>
      </c>
    </row>
    <row r="140" spans="1:17" x14ac:dyDescent="0.25">
      <c r="A140" s="37" t="s">
        <v>1131</v>
      </c>
      <c r="B140" s="37" t="s">
        <v>291</v>
      </c>
      <c r="C140" s="37" t="s">
        <v>1110</v>
      </c>
      <c r="D140" s="37">
        <v>30471.11</v>
      </c>
      <c r="E140" s="37">
        <v>0</v>
      </c>
      <c r="F140" s="37">
        <v>0</v>
      </c>
      <c r="G140" s="37">
        <v>0</v>
      </c>
      <c r="H140" s="37">
        <v>0</v>
      </c>
      <c r="I140" s="37">
        <v>0</v>
      </c>
      <c r="J140" s="37">
        <v>30471.11</v>
      </c>
      <c r="K140" s="37">
        <v>2589.23</v>
      </c>
      <c r="L140" s="37">
        <v>0</v>
      </c>
      <c r="M140" s="37">
        <v>0.01</v>
      </c>
      <c r="N140" s="37">
        <v>2589.2399999999998</v>
      </c>
      <c r="O140" s="37">
        <v>27881.87</v>
      </c>
      <c r="P140" s="37">
        <v>0</v>
      </c>
      <c r="Q140" s="37">
        <v>0</v>
      </c>
    </row>
    <row r="141" spans="1:17" x14ac:dyDescent="0.25">
      <c r="A141" s="12" t="s">
        <v>486</v>
      </c>
      <c r="B141" s="12" t="s">
        <v>299</v>
      </c>
      <c r="C141" s="12" t="s">
        <v>487</v>
      </c>
      <c r="D141" s="11">
        <v>27500.17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27500.17</v>
      </c>
      <c r="K141" s="11">
        <v>3712.52</v>
      </c>
      <c r="L141" s="11">
        <v>5515.83</v>
      </c>
      <c r="M141" s="11">
        <v>0</v>
      </c>
      <c r="N141" s="11">
        <v>9228.35</v>
      </c>
      <c r="O141" s="11">
        <v>18271.82</v>
      </c>
      <c r="P141" s="11">
        <v>5445.73</v>
      </c>
      <c r="Q141" s="11">
        <v>2750.02</v>
      </c>
    </row>
    <row r="142" spans="1:17" x14ac:dyDescent="0.25">
      <c r="A142" s="12" t="s">
        <v>488</v>
      </c>
      <c r="B142" s="12" t="s">
        <v>299</v>
      </c>
      <c r="C142" s="12" t="s">
        <v>489</v>
      </c>
      <c r="D142" s="11">
        <v>27500.17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27500.17</v>
      </c>
      <c r="K142" s="11">
        <v>3712.52</v>
      </c>
      <c r="L142" s="11">
        <v>5463.69</v>
      </c>
      <c r="M142" s="11">
        <v>0</v>
      </c>
      <c r="N142" s="11">
        <v>9176.2099999999991</v>
      </c>
      <c r="O142" s="11">
        <v>18323.96</v>
      </c>
      <c r="P142" s="11">
        <v>5445.73</v>
      </c>
      <c r="Q142" s="11">
        <v>5500.03</v>
      </c>
    </row>
    <row r="143" spans="1:17" x14ac:dyDescent="0.25">
      <c r="A143" s="37" t="s">
        <v>1132</v>
      </c>
      <c r="B143" s="37" t="s">
        <v>302</v>
      </c>
      <c r="C143" s="37" t="s">
        <v>1110</v>
      </c>
      <c r="D143" s="37">
        <v>28947.55</v>
      </c>
      <c r="E143" s="37">
        <v>0</v>
      </c>
      <c r="F143" s="37">
        <v>0</v>
      </c>
      <c r="G143" s="37">
        <v>0</v>
      </c>
      <c r="H143" s="37">
        <v>0</v>
      </c>
      <c r="I143" s="37">
        <v>0</v>
      </c>
      <c r="J143" s="37">
        <v>28947.55</v>
      </c>
      <c r="K143" s="37">
        <v>2383.5500000000002</v>
      </c>
      <c r="L143" s="37">
        <v>0</v>
      </c>
      <c r="M143" s="37">
        <v>0</v>
      </c>
      <c r="N143" s="37">
        <v>2383.5500000000002</v>
      </c>
      <c r="O143" s="37">
        <v>26564</v>
      </c>
      <c r="P143" s="37">
        <v>0</v>
      </c>
      <c r="Q143" s="37">
        <v>0</v>
      </c>
    </row>
    <row r="144" spans="1:17" x14ac:dyDescent="0.25">
      <c r="A144" s="12" t="s">
        <v>490</v>
      </c>
      <c r="B144" s="12" t="s">
        <v>302</v>
      </c>
      <c r="C144" s="12" t="s">
        <v>491</v>
      </c>
      <c r="D144" s="11">
        <v>28947.55</v>
      </c>
      <c r="E144" s="11">
        <v>0</v>
      </c>
      <c r="F144" s="11">
        <v>0</v>
      </c>
      <c r="G144" s="11">
        <v>0</v>
      </c>
      <c r="H144" s="11">
        <v>0</v>
      </c>
      <c r="I144" s="11">
        <v>3907.92</v>
      </c>
      <c r="J144" s="11">
        <v>32855.47</v>
      </c>
      <c r="K144" s="11">
        <v>3907.92</v>
      </c>
      <c r="L144" s="11">
        <v>5951.35</v>
      </c>
      <c r="M144" s="11">
        <v>0</v>
      </c>
      <c r="N144" s="11">
        <v>9859.27</v>
      </c>
      <c r="O144" s="11">
        <v>22996.2</v>
      </c>
      <c r="P144" s="11">
        <v>5445.73</v>
      </c>
      <c r="Q144" s="11">
        <v>0</v>
      </c>
    </row>
    <row r="145" spans="1:17" x14ac:dyDescent="0.25">
      <c r="A145" s="12" t="s">
        <v>492</v>
      </c>
      <c r="B145" s="12" t="s">
        <v>299</v>
      </c>
      <c r="C145" s="12" t="s">
        <v>493</v>
      </c>
      <c r="D145" s="11">
        <v>27500.17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27500.17</v>
      </c>
      <c r="K145" s="11">
        <v>3712.52</v>
      </c>
      <c r="L145" s="11">
        <v>5672.24</v>
      </c>
      <c r="M145" s="11">
        <v>0</v>
      </c>
      <c r="N145" s="11">
        <v>9384.76</v>
      </c>
      <c r="O145" s="11">
        <v>18115.41</v>
      </c>
      <c r="P145" s="11">
        <v>5445.73</v>
      </c>
      <c r="Q145" s="11">
        <v>0</v>
      </c>
    </row>
    <row r="146" spans="1:17" x14ac:dyDescent="0.25">
      <c r="A146" s="37" t="s">
        <v>1133</v>
      </c>
      <c r="B146" s="37" t="s">
        <v>299</v>
      </c>
      <c r="C146" s="37" t="s">
        <v>1110</v>
      </c>
      <c r="D146" s="37">
        <v>27500.17</v>
      </c>
      <c r="E146" s="37">
        <v>0</v>
      </c>
      <c r="F146" s="37">
        <v>0</v>
      </c>
      <c r="G146" s="37">
        <v>0</v>
      </c>
      <c r="H146" s="37">
        <v>0</v>
      </c>
      <c r="I146" s="37">
        <v>0</v>
      </c>
      <c r="J146" s="37">
        <v>27500.17</v>
      </c>
      <c r="K146" s="37">
        <v>2188.16</v>
      </c>
      <c r="L146" s="37">
        <v>0</v>
      </c>
      <c r="M146" s="37">
        <v>0</v>
      </c>
      <c r="N146" s="37">
        <v>2188.16</v>
      </c>
      <c r="O146" s="37">
        <v>25312.01</v>
      </c>
      <c r="P146" s="37">
        <v>0</v>
      </c>
      <c r="Q146" s="37">
        <v>0</v>
      </c>
    </row>
    <row r="147" spans="1:17" x14ac:dyDescent="0.25">
      <c r="A147" s="12" t="s">
        <v>494</v>
      </c>
      <c r="B147" s="12" t="s">
        <v>302</v>
      </c>
      <c r="C147" s="12" t="s">
        <v>495</v>
      </c>
      <c r="D147" s="11">
        <v>28947.55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28947.55</v>
      </c>
      <c r="K147" s="11">
        <v>3907.92</v>
      </c>
      <c r="L147" s="11">
        <v>6016.54</v>
      </c>
      <c r="M147" s="11">
        <v>0</v>
      </c>
      <c r="N147" s="11">
        <v>9924.4599999999991</v>
      </c>
      <c r="O147" s="11">
        <v>19023.09</v>
      </c>
      <c r="P147" s="11">
        <v>5445.73</v>
      </c>
      <c r="Q147" s="11">
        <v>0</v>
      </c>
    </row>
    <row r="148" spans="1:17" x14ac:dyDescent="0.25">
      <c r="A148" s="12" t="s">
        <v>496</v>
      </c>
      <c r="B148" s="12" t="s">
        <v>302</v>
      </c>
      <c r="C148" s="12" t="s">
        <v>497</v>
      </c>
      <c r="D148" s="11">
        <v>28947.55</v>
      </c>
      <c r="E148" s="11">
        <v>0</v>
      </c>
      <c r="F148" s="11">
        <v>0</v>
      </c>
      <c r="G148" s="11">
        <v>0</v>
      </c>
      <c r="H148" s="11">
        <v>0</v>
      </c>
      <c r="I148" s="11">
        <v>3907.92</v>
      </c>
      <c r="J148" s="11">
        <v>32855.47</v>
      </c>
      <c r="K148" s="11">
        <v>3907.92</v>
      </c>
      <c r="L148" s="11">
        <v>6882.67</v>
      </c>
      <c r="M148" s="11">
        <v>0</v>
      </c>
      <c r="N148" s="11">
        <v>10790.59</v>
      </c>
      <c r="O148" s="11">
        <v>22064.880000000001</v>
      </c>
      <c r="P148" s="11">
        <v>5445.73</v>
      </c>
      <c r="Q148" s="11">
        <v>0</v>
      </c>
    </row>
    <row r="149" spans="1:17" x14ac:dyDescent="0.25">
      <c r="A149" s="12" t="s">
        <v>498</v>
      </c>
      <c r="B149" s="12" t="s">
        <v>302</v>
      </c>
      <c r="C149" s="12" t="s">
        <v>499</v>
      </c>
      <c r="D149" s="11">
        <v>28947.55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28947.55</v>
      </c>
      <c r="K149" s="11">
        <v>3907.92</v>
      </c>
      <c r="L149" s="11">
        <v>5860.13</v>
      </c>
      <c r="M149" s="11">
        <v>0</v>
      </c>
      <c r="N149" s="11">
        <v>9768.0499999999993</v>
      </c>
      <c r="O149" s="11">
        <v>19179.5</v>
      </c>
      <c r="P149" s="11">
        <v>5445.73</v>
      </c>
      <c r="Q149" s="11">
        <v>0</v>
      </c>
    </row>
    <row r="150" spans="1:17" x14ac:dyDescent="0.25">
      <c r="A150" s="12" t="s">
        <v>500</v>
      </c>
      <c r="B150" s="12" t="s">
        <v>294</v>
      </c>
      <c r="C150" s="12" t="s">
        <v>501</v>
      </c>
      <c r="D150" s="11">
        <v>26125.16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26125.16</v>
      </c>
      <c r="K150" s="11">
        <v>3526.9</v>
      </c>
      <c r="L150" s="11">
        <v>5345.16</v>
      </c>
      <c r="M150" s="11">
        <v>0</v>
      </c>
      <c r="N150" s="11">
        <v>8872.06</v>
      </c>
      <c r="O150" s="11">
        <v>17253.099999999999</v>
      </c>
      <c r="P150" s="11">
        <v>5445.73</v>
      </c>
      <c r="Q150" s="11">
        <v>5225.03</v>
      </c>
    </row>
    <row r="151" spans="1:17" x14ac:dyDescent="0.25">
      <c r="A151" s="12" t="s">
        <v>502</v>
      </c>
      <c r="B151" s="12" t="s">
        <v>302</v>
      </c>
      <c r="C151" s="12" t="s">
        <v>503</v>
      </c>
      <c r="D151" s="11">
        <v>28947.55</v>
      </c>
      <c r="E151" s="11">
        <v>0</v>
      </c>
      <c r="F151" s="11">
        <v>0</v>
      </c>
      <c r="G151" s="11">
        <v>0</v>
      </c>
      <c r="H151" s="11">
        <v>9649.18</v>
      </c>
      <c r="I151" s="11">
        <v>0</v>
      </c>
      <c r="J151" s="11">
        <v>38596.730000000003</v>
      </c>
      <c r="K151" s="11">
        <v>3907.92</v>
      </c>
      <c r="L151" s="11">
        <v>7487.88</v>
      </c>
      <c r="M151" s="11">
        <v>0</v>
      </c>
      <c r="N151" s="11">
        <v>11395.8</v>
      </c>
      <c r="O151" s="11">
        <v>27200.93</v>
      </c>
      <c r="P151" s="11">
        <v>5445.73</v>
      </c>
      <c r="Q151" s="11">
        <v>2894.76</v>
      </c>
    </row>
    <row r="152" spans="1:17" x14ac:dyDescent="0.25">
      <c r="A152" s="12" t="s">
        <v>504</v>
      </c>
      <c r="B152" s="12" t="s">
        <v>299</v>
      </c>
      <c r="C152" s="12" t="s">
        <v>505</v>
      </c>
      <c r="D152" s="11">
        <v>27500.17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27500.17</v>
      </c>
      <c r="K152" s="11">
        <v>3712.52</v>
      </c>
      <c r="L152" s="11">
        <v>5567.97</v>
      </c>
      <c r="M152" s="11">
        <v>0</v>
      </c>
      <c r="N152" s="11">
        <v>9280.49</v>
      </c>
      <c r="O152" s="11">
        <v>18219.68</v>
      </c>
      <c r="P152" s="11">
        <v>5445.73</v>
      </c>
      <c r="Q152" s="11">
        <v>5500.03</v>
      </c>
    </row>
    <row r="153" spans="1:17" x14ac:dyDescent="0.25">
      <c r="A153" s="12" t="s">
        <v>506</v>
      </c>
      <c r="B153" s="12" t="s">
        <v>302</v>
      </c>
      <c r="C153" s="12" t="s">
        <v>507</v>
      </c>
      <c r="D153" s="11">
        <v>28947.55</v>
      </c>
      <c r="E153" s="11">
        <v>0</v>
      </c>
      <c r="F153" s="11">
        <v>0</v>
      </c>
      <c r="G153" s="11">
        <v>0</v>
      </c>
      <c r="H153" s="11">
        <v>0</v>
      </c>
      <c r="I153" s="11">
        <v>3907.92</v>
      </c>
      <c r="J153" s="11">
        <v>32855.47</v>
      </c>
      <c r="K153" s="11">
        <v>3907.92</v>
      </c>
      <c r="L153" s="11">
        <v>7039.08</v>
      </c>
      <c r="M153" s="11">
        <v>0</v>
      </c>
      <c r="N153" s="11">
        <v>10947</v>
      </c>
      <c r="O153" s="11">
        <v>21908.47</v>
      </c>
      <c r="P153" s="11">
        <v>5445.73</v>
      </c>
      <c r="Q153" s="11">
        <v>0</v>
      </c>
    </row>
    <row r="154" spans="1:17" x14ac:dyDescent="0.25">
      <c r="A154" s="12" t="s">
        <v>508</v>
      </c>
      <c r="B154" s="12" t="s">
        <v>294</v>
      </c>
      <c r="C154" s="12" t="s">
        <v>509</v>
      </c>
      <c r="D154" s="11">
        <v>26125.16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26125.16</v>
      </c>
      <c r="K154" s="11">
        <v>3526.9</v>
      </c>
      <c r="L154" s="11">
        <v>5345.16</v>
      </c>
      <c r="M154" s="11">
        <v>0</v>
      </c>
      <c r="N154" s="11">
        <v>8872.06</v>
      </c>
      <c r="O154" s="11">
        <v>17253.099999999999</v>
      </c>
      <c r="P154" s="11">
        <v>1068</v>
      </c>
      <c r="Q154" s="11">
        <v>5225.03</v>
      </c>
    </row>
    <row r="155" spans="1:17" x14ac:dyDescent="0.25">
      <c r="A155" s="37" t="s">
        <v>1134</v>
      </c>
      <c r="B155" s="37" t="s">
        <v>299</v>
      </c>
      <c r="C155" s="37" t="s">
        <v>1110</v>
      </c>
      <c r="D155" s="37">
        <v>27500.17</v>
      </c>
      <c r="E155" s="37">
        <v>0</v>
      </c>
      <c r="F155" s="37">
        <v>0</v>
      </c>
      <c r="G155" s="37">
        <v>0</v>
      </c>
      <c r="H155" s="37">
        <v>0</v>
      </c>
      <c r="I155" s="37">
        <v>0</v>
      </c>
      <c r="J155" s="37">
        <v>27500.17</v>
      </c>
      <c r="K155" s="37">
        <v>2188.16</v>
      </c>
      <c r="L155" s="37">
        <v>0</v>
      </c>
      <c r="M155" s="37">
        <v>0</v>
      </c>
      <c r="N155" s="37">
        <v>2188.16</v>
      </c>
      <c r="O155" s="37">
        <v>25312.01</v>
      </c>
      <c r="P155" s="37">
        <v>0</v>
      </c>
      <c r="Q155" s="37">
        <v>0</v>
      </c>
    </row>
    <row r="156" spans="1:17" x14ac:dyDescent="0.25">
      <c r="A156" s="37" t="s">
        <v>1135</v>
      </c>
      <c r="B156" s="37" t="s">
        <v>302</v>
      </c>
      <c r="C156" s="37" t="s">
        <v>1110</v>
      </c>
      <c r="D156" s="37">
        <v>28947.55</v>
      </c>
      <c r="E156" s="37">
        <v>0</v>
      </c>
      <c r="F156" s="37">
        <v>0</v>
      </c>
      <c r="G156" s="37">
        <v>0</v>
      </c>
      <c r="H156" s="37">
        <v>0</v>
      </c>
      <c r="I156" s="37">
        <v>0</v>
      </c>
      <c r="J156" s="37">
        <v>28947.55</v>
      </c>
      <c r="K156" s="37">
        <v>3145.74</v>
      </c>
      <c r="L156" s="37">
        <v>5546.13</v>
      </c>
      <c r="M156" s="37">
        <v>0</v>
      </c>
      <c r="N156" s="37">
        <v>8691.8700000000008</v>
      </c>
      <c r="O156" s="37">
        <v>20255.68</v>
      </c>
      <c r="P156" s="37">
        <v>0</v>
      </c>
      <c r="Q156" s="37">
        <v>0</v>
      </c>
    </row>
    <row r="157" spans="1:17" x14ac:dyDescent="0.25">
      <c r="A157" s="12" t="s">
        <v>510</v>
      </c>
      <c r="B157" s="12" t="s">
        <v>291</v>
      </c>
      <c r="C157" s="12" t="s">
        <v>511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4113.6000000000004</v>
      </c>
      <c r="J157" s="11">
        <v>34584.71</v>
      </c>
      <c r="K157" s="11">
        <v>4113.6000000000004</v>
      </c>
      <c r="L157" s="11">
        <v>7510.19</v>
      </c>
      <c r="M157" s="11">
        <v>0.01</v>
      </c>
      <c r="N157" s="11">
        <v>11623.8</v>
      </c>
      <c r="O157" s="11">
        <v>22960.91</v>
      </c>
      <c r="P157" s="11">
        <v>1068</v>
      </c>
      <c r="Q157" s="11">
        <v>0</v>
      </c>
    </row>
    <row r="158" spans="1:17" x14ac:dyDescent="0.25">
      <c r="A158" s="12" t="s">
        <v>512</v>
      </c>
      <c r="B158" s="12" t="s">
        <v>302</v>
      </c>
      <c r="C158" s="12" t="s">
        <v>513</v>
      </c>
      <c r="D158" s="11">
        <v>28947.55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28947.55</v>
      </c>
      <c r="K158" s="11">
        <v>3907.92</v>
      </c>
      <c r="L158" s="11">
        <v>5964.4</v>
      </c>
      <c r="M158" s="11">
        <v>0</v>
      </c>
      <c r="N158" s="11">
        <v>9872.32</v>
      </c>
      <c r="O158" s="11">
        <v>19075.23</v>
      </c>
      <c r="P158" s="11">
        <v>5445.73</v>
      </c>
      <c r="Q158" s="11">
        <v>2894.76</v>
      </c>
    </row>
    <row r="159" spans="1:17" x14ac:dyDescent="0.25">
      <c r="A159" s="37" t="s">
        <v>1136</v>
      </c>
      <c r="B159" s="37" t="s">
        <v>302</v>
      </c>
      <c r="C159" s="37" t="s">
        <v>1110</v>
      </c>
      <c r="D159" s="37">
        <v>28947.55</v>
      </c>
      <c r="E159" s="37">
        <v>0</v>
      </c>
      <c r="F159" s="37">
        <v>0</v>
      </c>
      <c r="G159" s="37">
        <v>0</v>
      </c>
      <c r="H159" s="37">
        <v>0</v>
      </c>
      <c r="I159" s="37">
        <v>0</v>
      </c>
      <c r="J159" s="37">
        <v>28947.55</v>
      </c>
      <c r="K159" s="37">
        <v>3145.74</v>
      </c>
      <c r="L159" s="37">
        <v>3987.92</v>
      </c>
      <c r="M159" s="37">
        <v>0</v>
      </c>
      <c r="N159" s="37">
        <v>7133.66</v>
      </c>
      <c r="O159" s="37">
        <v>21813.89</v>
      </c>
      <c r="P159" s="37">
        <v>0</v>
      </c>
      <c r="Q159" s="37">
        <v>0</v>
      </c>
    </row>
    <row r="160" spans="1:17" x14ac:dyDescent="0.25">
      <c r="A160" s="12" t="s">
        <v>514</v>
      </c>
      <c r="B160" s="12" t="s">
        <v>302</v>
      </c>
      <c r="C160" s="12" t="s">
        <v>446</v>
      </c>
      <c r="D160" s="11">
        <v>28947.55</v>
      </c>
      <c r="E160" s="11">
        <v>0</v>
      </c>
      <c r="F160" s="11">
        <v>2894.76</v>
      </c>
      <c r="G160" s="11">
        <v>0</v>
      </c>
      <c r="H160" s="11">
        <v>0</v>
      </c>
      <c r="I160" s="11">
        <v>0</v>
      </c>
      <c r="J160" s="11">
        <v>31842.31</v>
      </c>
      <c r="K160" s="11">
        <v>3907.92</v>
      </c>
      <c r="L160" s="11">
        <v>5912.26</v>
      </c>
      <c r="M160" s="11">
        <v>0</v>
      </c>
      <c r="N160" s="11">
        <v>9820.18</v>
      </c>
      <c r="O160" s="11">
        <v>22022.13</v>
      </c>
      <c r="P160" s="11">
        <v>5445.73</v>
      </c>
      <c r="Q160" s="11">
        <v>0</v>
      </c>
    </row>
    <row r="161" spans="1:17" x14ac:dyDescent="0.25">
      <c r="A161" s="12" t="s">
        <v>515</v>
      </c>
      <c r="B161" s="12" t="s">
        <v>299</v>
      </c>
      <c r="C161" s="12" t="s">
        <v>516</v>
      </c>
      <c r="D161" s="11">
        <v>27500.17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27500.17</v>
      </c>
      <c r="K161" s="11">
        <v>3712.52</v>
      </c>
      <c r="L161" s="11">
        <v>5672.24</v>
      </c>
      <c r="M161" s="11">
        <v>0</v>
      </c>
      <c r="N161" s="11">
        <v>9384.76</v>
      </c>
      <c r="O161" s="11">
        <v>18115.41</v>
      </c>
      <c r="P161" s="11">
        <v>5445.73</v>
      </c>
      <c r="Q161" s="11">
        <v>0</v>
      </c>
    </row>
    <row r="162" spans="1:17" x14ac:dyDescent="0.25">
      <c r="A162" s="12" t="s">
        <v>517</v>
      </c>
      <c r="B162" s="12" t="s">
        <v>299</v>
      </c>
      <c r="C162" s="12" t="s">
        <v>518</v>
      </c>
      <c r="D162" s="11">
        <v>27500.17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27500.17</v>
      </c>
      <c r="K162" s="11">
        <v>3712.52</v>
      </c>
      <c r="L162" s="11">
        <v>5672.24</v>
      </c>
      <c r="M162" s="11">
        <v>0</v>
      </c>
      <c r="N162" s="11">
        <v>9384.76</v>
      </c>
      <c r="O162" s="11">
        <v>18115.41</v>
      </c>
      <c r="P162" s="11">
        <v>5445.73</v>
      </c>
      <c r="Q162" s="11">
        <v>0</v>
      </c>
    </row>
    <row r="163" spans="1:17" x14ac:dyDescent="0.25">
      <c r="A163" s="37" t="s">
        <v>1137</v>
      </c>
      <c r="B163" s="37" t="s">
        <v>302</v>
      </c>
      <c r="C163" s="37" t="s">
        <v>1110</v>
      </c>
      <c r="D163" s="37">
        <v>28947.55</v>
      </c>
      <c r="E163" s="37">
        <v>0</v>
      </c>
      <c r="F163" s="37">
        <v>0</v>
      </c>
      <c r="G163" s="37">
        <v>0</v>
      </c>
      <c r="H163" s="37">
        <v>0</v>
      </c>
      <c r="I163" s="37">
        <v>0</v>
      </c>
      <c r="J163" s="37">
        <v>28947.55</v>
      </c>
      <c r="K163" s="37">
        <v>3145.74</v>
      </c>
      <c r="L163" s="37">
        <v>6017.59</v>
      </c>
      <c r="M163" s="37">
        <v>0</v>
      </c>
      <c r="N163" s="37">
        <v>9163.33</v>
      </c>
      <c r="O163" s="37">
        <v>19784.22</v>
      </c>
      <c r="P163" s="37">
        <v>0</v>
      </c>
      <c r="Q163" s="37">
        <v>0</v>
      </c>
    </row>
    <row r="164" spans="1:17" x14ac:dyDescent="0.25">
      <c r="A164" s="12" t="s">
        <v>519</v>
      </c>
      <c r="B164" s="12" t="s">
        <v>299</v>
      </c>
      <c r="C164" s="12" t="s">
        <v>520</v>
      </c>
      <c r="D164" s="11">
        <v>27500.17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27500.17</v>
      </c>
      <c r="K164" s="11">
        <v>3712.52</v>
      </c>
      <c r="L164" s="11">
        <v>5672.24</v>
      </c>
      <c r="M164" s="11">
        <v>0</v>
      </c>
      <c r="N164" s="11">
        <v>9384.76</v>
      </c>
      <c r="O164" s="11">
        <v>18115.41</v>
      </c>
      <c r="P164" s="11">
        <v>5445.73</v>
      </c>
      <c r="Q164" s="11">
        <v>0</v>
      </c>
    </row>
    <row r="165" spans="1:17" x14ac:dyDescent="0.25">
      <c r="A165" s="12" t="s">
        <v>521</v>
      </c>
      <c r="B165" s="12" t="s">
        <v>299</v>
      </c>
      <c r="C165" s="12" t="s">
        <v>522</v>
      </c>
      <c r="D165" s="11">
        <v>27500.17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27500.17</v>
      </c>
      <c r="K165" s="11">
        <v>3712.52</v>
      </c>
      <c r="L165" s="11">
        <v>5620.11</v>
      </c>
      <c r="M165" s="11">
        <v>0</v>
      </c>
      <c r="N165" s="11">
        <v>9332.6299999999992</v>
      </c>
      <c r="O165" s="11">
        <v>18167.54</v>
      </c>
      <c r="P165" s="11">
        <v>5445.73</v>
      </c>
      <c r="Q165" s="11">
        <v>1466.68</v>
      </c>
    </row>
    <row r="166" spans="1:17" x14ac:dyDescent="0.25">
      <c r="A166" s="12" t="s">
        <v>523</v>
      </c>
      <c r="B166" s="12" t="s">
        <v>299</v>
      </c>
      <c r="C166" s="12" t="s">
        <v>524</v>
      </c>
      <c r="D166" s="11">
        <v>27500.17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27500.17</v>
      </c>
      <c r="K166" s="11">
        <v>3712.52</v>
      </c>
      <c r="L166" s="11">
        <v>5672.24</v>
      </c>
      <c r="M166" s="11">
        <v>0</v>
      </c>
      <c r="N166" s="11">
        <v>9384.76</v>
      </c>
      <c r="O166" s="11">
        <v>18115.41</v>
      </c>
      <c r="P166" s="11">
        <v>5445.73</v>
      </c>
      <c r="Q166" s="11">
        <v>5500.03</v>
      </c>
    </row>
    <row r="167" spans="1:17" x14ac:dyDescent="0.25">
      <c r="A167" s="12" t="s">
        <v>525</v>
      </c>
      <c r="B167" s="12" t="s">
        <v>302</v>
      </c>
      <c r="C167" s="12" t="s">
        <v>526</v>
      </c>
      <c r="D167" s="11">
        <v>28947.55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28947.55</v>
      </c>
      <c r="K167" s="11">
        <v>3907.92</v>
      </c>
      <c r="L167" s="11">
        <v>5964.4</v>
      </c>
      <c r="M167" s="11">
        <v>0</v>
      </c>
      <c r="N167" s="11">
        <v>9872.32</v>
      </c>
      <c r="O167" s="11">
        <v>19075.23</v>
      </c>
      <c r="P167" s="11">
        <v>5445.73</v>
      </c>
      <c r="Q167" s="11">
        <v>2894.76</v>
      </c>
    </row>
    <row r="168" spans="1:17" x14ac:dyDescent="0.25">
      <c r="A168" s="12" t="s">
        <v>527</v>
      </c>
      <c r="B168" s="12" t="s">
        <v>299</v>
      </c>
      <c r="C168" s="12" t="s">
        <v>528</v>
      </c>
      <c r="D168" s="11">
        <v>27500.17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27500.17</v>
      </c>
      <c r="K168" s="11">
        <v>3712.52</v>
      </c>
      <c r="L168" s="11">
        <v>5672.24</v>
      </c>
      <c r="M168" s="11">
        <v>0</v>
      </c>
      <c r="N168" s="11">
        <v>9384.76</v>
      </c>
      <c r="O168" s="11">
        <v>18115.41</v>
      </c>
      <c r="P168" s="11">
        <v>1068</v>
      </c>
      <c r="Q168" s="11">
        <v>0</v>
      </c>
    </row>
    <row r="169" spans="1:17" x14ac:dyDescent="0.25">
      <c r="A169" s="12" t="s">
        <v>529</v>
      </c>
      <c r="B169" s="12" t="s">
        <v>299</v>
      </c>
      <c r="C169" s="12" t="s">
        <v>530</v>
      </c>
      <c r="D169" s="11">
        <v>27500.17</v>
      </c>
      <c r="E169" s="11">
        <v>0</v>
      </c>
      <c r="F169" s="11">
        <v>0</v>
      </c>
      <c r="G169" s="11">
        <v>0</v>
      </c>
      <c r="H169" s="11">
        <v>9166.7199999999993</v>
      </c>
      <c r="I169" s="11">
        <v>0</v>
      </c>
      <c r="J169" s="11">
        <v>36666.89</v>
      </c>
      <c r="K169" s="11">
        <v>3712.52</v>
      </c>
      <c r="L169" s="11">
        <v>7323.73</v>
      </c>
      <c r="M169" s="11">
        <v>0</v>
      </c>
      <c r="N169" s="11">
        <v>11036.25</v>
      </c>
      <c r="O169" s="11">
        <v>25630.639999999999</v>
      </c>
      <c r="P169" s="11">
        <v>5445.73</v>
      </c>
      <c r="Q169" s="11">
        <v>0</v>
      </c>
    </row>
    <row r="170" spans="1:17" x14ac:dyDescent="0.25">
      <c r="A170" s="12" t="s">
        <v>531</v>
      </c>
      <c r="B170" s="12" t="s">
        <v>299</v>
      </c>
      <c r="C170" s="12" t="s">
        <v>532</v>
      </c>
      <c r="D170" s="11">
        <v>27500.17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27500.17</v>
      </c>
      <c r="K170" s="11">
        <v>3712.52</v>
      </c>
      <c r="L170" s="11">
        <v>5567.97</v>
      </c>
      <c r="M170" s="11">
        <v>0</v>
      </c>
      <c r="N170" s="11">
        <v>9280.49</v>
      </c>
      <c r="O170" s="11">
        <v>18219.68</v>
      </c>
      <c r="P170" s="11">
        <v>5445.73</v>
      </c>
      <c r="Q170" s="11">
        <v>2750.02</v>
      </c>
    </row>
    <row r="171" spans="1:17" x14ac:dyDescent="0.25">
      <c r="A171" s="12" t="s">
        <v>533</v>
      </c>
      <c r="B171" s="12" t="s">
        <v>299</v>
      </c>
      <c r="C171" s="12" t="s">
        <v>534</v>
      </c>
      <c r="D171" s="11">
        <v>27500.17</v>
      </c>
      <c r="E171" s="11">
        <v>0</v>
      </c>
      <c r="F171" s="11">
        <v>0</v>
      </c>
      <c r="G171" s="11">
        <v>0</v>
      </c>
      <c r="H171" s="11">
        <v>9166.7199999999993</v>
      </c>
      <c r="I171" s="11">
        <v>0</v>
      </c>
      <c r="J171" s="11">
        <v>36666.89</v>
      </c>
      <c r="K171" s="11">
        <v>3712.52</v>
      </c>
      <c r="L171" s="11">
        <v>7219.46</v>
      </c>
      <c r="M171" s="11">
        <v>0</v>
      </c>
      <c r="N171" s="11">
        <v>10931.98</v>
      </c>
      <c r="O171" s="11">
        <v>25734.91</v>
      </c>
      <c r="P171" s="11">
        <v>5445.73</v>
      </c>
      <c r="Q171" s="11">
        <v>2750.02</v>
      </c>
    </row>
    <row r="172" spans="1:17" x14ac:dyDescent="0.25">
      <c r="A172" s="12" t="s">
        <v>535</v>
      </c>
      <c r="B172" s="12" t="s">
        <v>294</v>
      </c>
      <c r="C172" s="12" t="s">
        <v>536</v>
      </c>
      <c r="D172" s="11">
        <v>26125.16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26125.16</v>
      </c>
      <c r="K172" s="11">
        <v>3526.9</v>
      </c>
      <c r="L172" s="11">
        <v>5345.16</v>
      </c>
      <c r="M172" s="11">
        <v>0</v>
      </c>
      <c r="N172" s="11">
        <v>8872.06</v>
      </c>
      <c r="O172" s="11">
        <v>17253.099999999999</v>
      </c>
      <c r="P172" s="11">
        <v>5445.73</v>
      </c>
      <c r="Q172" s="11">
        <v>0</v>
      </c>
    </row>
    <row r="173" spans="1:17" x14ac:dyDescent="0.25">
      <c r="A173" s="12" t="s">
        <v>537</v>
      </c>
      <c r="B173" s="12" t="s">
        <v>302</v>
      </c>
      <c r="C173" s="12" t="s">
        <v>538</v>
      </c>
      <c r="D173" s="11">
        <v>28947.55</v>
      </c>
      <c r="E173" s="11">
        <v>0</v>
      </c>
      <c r="F173" s="11">
        <v>0</v>
      </c>
      <c r="G173" s="11">
        <v>0</v>
      </c>
      <c r="H173" s="11">
        <v>0</v>
      </c>
      <c r="I173" s="11">
        <v>3907.92</v>
      </c>
      <c r="J173" s="11">
        <v>32855.47</v>
      </c>
      <c r="K173" s="11">
        <v>3907.92</v>
      </c>
      <c r="L173" s="11">
        <v>7039.08</v>
      </c>
      <c r="M173" s="11">
        <v>0</v>
      </c>
      <c r="N173" s="11">
        <v>10947</v>
      </c>
      <c r="O173" s="11">
        <v>21908.47</v>
      </c>
      <c r="P173" s="11">
        <v>5445.73</v>
      </c>
      <c r="Q173" s="11">
        <v>2315.8000000000002</v>
      </c>
    </row>
    <row r="174" spans="1:17" x14ac:dyDescent="0.25">
      <c r="A174" s="37" t="s">
        <v>1138</v>
      </c>
      <c r="B174" s="37" t="s">
        <v>291</v>
      </c>
      <c r="C174" s="37" t="s">
        <v>1110</v>
      </c>
      <c r="D174" s="37">
        <v>30471.11</v>
      </c>
      <c r="E174" s="37">
        <v>0</v>
      </c>
      <c r="F174" s="37">
        <v>0</v>
      </c>
      <c r="G174" s="37">
        <v>0</v>
      </c>
      <c r="H174" s="37">
        <v>0</v>
      </c>
      <c r="I174" s="37">
        <v>0</v>
      </c>
      <c r="J174" s="37">
        <v>30471.11</v>
      </c>
      <c r="K174" s="37">
        <v>3351.42</v>
      </c>
      <c r="L174" s="37">
        <v>6064.96</v>
      </c>
      <c r="M174" s="37">
        <v>0.01</v>
      </c>
      <c r="N174" s="37">
        <v>9416.39</v>
      </c>
      <c r="O174" s="37">
        <v>21054.720000000001</v>
      </c>
      <c r="P174" s="37">
        <v>0</v>
      </c>
      <c r="Q174" s="37">
        <v>0</v>
      </c>
    </row>
    <row r="175" spans="1:17" x14ac:dyDescent="0.25">
      <c r="A175" s="37" t="s">
        <v>1139</v>
      </c>
      <c r="B175" s="37" t="s">
        <v>302</v>
      </c>
      <c r="C175" s="37" t="s">
        <v>1110</v>
      </c>
      <c r="D175" s="37">
        <v>28947.55</v>
      </c>
      <c r="E175" s="37">
        <v>0</v>
      </c>
      <c r="F175" s="37">
        <v>0</v>
      </c>
      <c r="G175" s="37">
        <v>0</v>
      </c>
      <c r="H175" s="37">
        <v>0</v>
      </c>
      <c r="I175" s="37">
        <v>0</v>
      </c>
      <c r="J175" s="37">
        <v>28947.55</v>
      </c>
      <c r="K175" s="37">
        <v>2383.5500000000002</v>
      </c>
      <c r="L175" s="37">
        <v>0</v>
      </c>
      <c r="M175" s="37">
        <v>0</v>
      </c>
      <c r="N175" s="37">
        <v>2383.5500000000002</v>
      </c>
      <c r="O175" s="37">
        <v>26564</v>
      </c>
      <c r="P175" s="37">
        <v>0</v>
      </c>
      <c r="Q175" s="37">
        <v>0</v>
      </c>
    </row>
    <row r="176" spans="1:17" x14ac:dyDescent="0.25">
      <c r="A176" s="12" t="s">
        <v>539</v>
      </c>
      <c r="B176" s="12" t="s">
        <v>302</v>
      </c>
      <c r="C176" s="12" t="s">
        <v>540</v>
      </c>
      <c r="D176" s="11">
        <v>28947.55</v>
      </c>
      <c r="E176" s="11">
        <v>0</v>
      </c>
      <c r="F176" s="11">
        <v>0</v>
      </c>
      <c r="G176" s="11">
        <v>0</v>
      </c>
      <c r="H176" s="11">
        <v>0</v>
      </c>
      <c r="I176" s="11">
        <v>3907.92</v>
      </c>
      <c r="J176" s="11">
        <v>32855.47</v>
      </c>
      <c r="K176" s="11">
        <v>3907.92</v>
      </c>
      <c r="L176" s="11">
        <v>7039.08</v>
      </c>
      <c r="M176" s="11">
        <v>0</v>
      </c>
      <c r="N176" s="11">
        <v>10947</v>
      </c>
      <c r="O176" s="11">
        <v>21908.47</v>
      </c>
      <c r="P176" s="11">
        <v>5445.73</v>
      </c>
      <c r="Q176" s="11">
        <v>2894.76</v>
      </c>
    </row>
    <row r="177" spans="1:17" x14ac:dyDescent="0.25">
      <c r="A177" s="12" t="s">
        <v>541</v>
      </c>
      <c r="B177" s="12" t="s">
        <v>294</v>
      </c>
      <c r="C177" s="12" t="s">
        <v>542</v>
      </c>
      <c r="D177" s="11">
        <v>26125.16</v>
      </c>
      <c r="E177" s="11">
        <v>0</v>
      </c>
      <c r="F177" s="11">
        <v>0</v>
      </c>
      <c r="G177" s="11">
        <v>0</v>
      </c>
      <c r="H177" s="11">
        <v>8708.39</v>
      </c>
      <c r="I177" s="11">
        <v>0</v>
      </c>
      <c r="J177" s="11">
        <v>34833.550000000003</v>
      </c>
      <c r="K177" s="11">
        <v>3526.9</v>
      </c>
      <c r="L177" s="11">
        <v>6870.61</v>
      </c>
      <c r="M177" s="11">
        <v>0</v>
      </c>
      <c r="N177" s="11">
        <v>10397.51</v>
      </c>
      <c r="O177" s="11">
        <v>24436.04</v>
      </c>
      <c r="P177" s="11">
        <v>5445.73</v>
      </c>
      <c r="Q177" s="11">
        <v>5225.03</v>
      </c>
    </row>
    <row r="178" spans="1:17" x14ac:dyDescent="0.25">
      <c r="A178" s="12" t="s">
        <v>543</v>
      </c>
      <c r="B178" s="12" t="s">
        <v>299</v>
      </c>
      <c r="C178" s="12" t="s">
        <v>333</v>
      </c>
      <c r="D178" s="11">
        <v>27500.17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27500.17</v>
      </c>
      <c r="K178" s="11">
        <v>3712.52</v>
      </c>
      <c r="L178" s="11">
        <v>5672.24</v>
      </c>
      <c r="M178" s="11">
        <v>0</v>
      </c>
      <c r="N178" s="11">
        <v>9384.76</v>
      </c>
      <c r="O178" s="11">
        <v>18115.41</v>
      </c>
      <c r="P178" s="11">
        <v>5445.73</v>
      </c>
      <c r="Q178" s="11">
        <v>0</v>
      </c>
    </row>
    <row r="179" spans="1:17" x14ac:dyDescent="0.25">
      <c r="A179" s="12" t="s">
        <v>544</v>
      </c>
      <c r="B179" s="12" t="s">
        <v>299</v>
      </c>
      <c r="C179" s="12" t="s">
        <v>545</v>
      </c>
      <c r="D179" s="11">
        <v>27500.17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27500.17</v>
      </c>
      <c r="K179" s="11">
        <v>3712.52</v>
      </c>
      <c r="L179" s="11">
        <v>5567.97</v>
      </c>
      <c r="M179" s="11">
        <v>0</v>
      </c>
      <c r="N179" s="11">
        <v>9280.49</v>
      </c>
      <c r="O179" s="11">
        <v>18219.68</v>
      </c>
      <c r="P179" s="11">
        <v>5445.73</v>
      </c>
      <c r="Q179" s="11">
        <v>4950.03</v>
      </c>
    </row>
    <row r="180" spans="1:17" x14ac:dyDescent="0.25">
      <c r="A180" s="12" t="s">
        <v>546</v>
      </c>
      <c r="B180" s="12" t="s">
        <v>294</v>
      </c>
      <c r="C180" s="12" t="s">
        <v>547</v>
      </c>
      <c r="D180" s="11">
        <v>26125.16</v>
      </c>
      <c r="E180" s="11">
        <v>0</v>
      </c>
      <c r="F180" s="11">
        <v>0</v>
      </c>
      <c r="G180" s="11">
        <v>0</v>
      </c>
      <c r="H180" s="11">
        <v>8708.39</v>
      </c>
      <c r="I180" s="11">
        <v>0</v>
      </c>
      <c r="J180" s="11">
        <v>34833.550000000003</v>
      </c>
      <c r="K180" s="11">
        <v>3526.9</v>
      </c>
      <c r="L180" s="11">
        <v>6662.06</v>
      </c>
      <c r="M180" s="11">
        <v>0</v>
      </c>
      <c r="N180" s="11">
        <v>10188.959999999999</v>
      </c>
      <c r="O180" s="11">
        <v>24644.59</v>
      </c>
      <c r="P180" s="11">
        <v>5445.73</v>
      </c>
      <c r="Q180" s="11">
        <v>5225.03</v>
      </c>
    </row>
    <row r="181" spans="1:17" x14ac:dyDescent="0.25">
      <c r="A181" s="12" t="s">
        <v>548</v>
      </c>
      <c r="B181" s="12" t="s">
        <v>299</v>
      </c>
      <c r="C181" s="12" t="s">
        <v>549</v>
      </c>
      <c r="D181" s="11">
        <v>27500.17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27500.17</v>
      </c>
      <c r="K181" s="11">
        <v>3712.52</v>
      </c>
      <c r="L181" s="11">
        <v>5620.11</v>
      </c>
      <c r="M181" s="11">
        <v>0</v>
      </c>
      <c r="N181" s="11">
        <v>9332.6299999999992</v>
      </c>
      <c r="O181" s="11">
        <v>18167.54</v>
      </c>
      <c r="P181" s="11">
        <v>5445.73</v>
      </c>
      <c r="Q181" s="11">
        <v>0</v>
      </c>
    </row>
    <row r="182" spans="1:17" x14ac:dyDescent="0.25">
      <c r="A182" s="12" t="s">
        <v>550</v>
      </c>
      <c r="B182" s="12" t="s">
        <v>299</v>
      </c>
      <c r="C182" s="12" t="s">
        <v>551</v>
      </c>
      <c r="D182" s="11">
        <v>27500.17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27500.17</v>
      </c>
      <c r="K182" s="11">
        <v>3712.52</v>
      </c>
      <c r="L182" s="11">
        <v>5672.24</v>
      </c>
      <c r="M182" s="11">
        <v>0</v>
      </c>
      <c r="N182" s="11">
        <v>9384.76</v>
      </c>
      <c r="O182" s="11">
        <v>18115.41</v>
      </c>
      <c r="P182" s="11">
        <v>5445.73</v>
      </c>
      <c r="Q182" s="11">
        <v>5500.03</v>
      </c>
    </row>
    <row r="183" spans="1:17" x14ac:dyDescent="0.25">
      <c r="A183" s="12" t="s">
        <v>552</v>
      </c>
      <c r="B183" s="12" t="s">
        <v>299</v>
      </c>
      <c r="C183" s="12" t="s">
        <v>553</v>
      </c>
      <c r="D183" s="11">
        <v>27500.17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27500.17</v>
      </c>
      <c r="K183" s="11">
        <v>3712.52</v>
      </c>
      <c r="L183" s="11">
        <v>5620.11</v>
      </c>
      <c r="M183" s="11">
        <v>0</v>
      </c>
      <c r="N183" s="11">
        <v>9332.6299999999992</v>
      </c>
      <c r="O183" s="11">
        <v>18167.54</v>
      </c>
      <c r="P183" s="11">
        <v>5445.73</v>
      </c>
      <c r="Q183" s="11">
        <v>0</v>
      </c>
    </row>
    <row r="184" spans="1:17" x14ac:dyDescent="0.25">
      <c r="A184" s="12" t="s">
        <v>554</v>
      </c>
      <c r="B184" s="12" t="s">
        <v>294</v>
      </c>
      <c r="C184" s="12" t="s">
        <v>555</v>
      </c>
      <c r="D184" s="11">
        <v>26125.16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26125.16</v>
      </c>
      <c r="K184" s="11">
        <v>3526.9</v>
      </c>
      <c r="L184" s="11">
        <v>5240.8900000000003</v>
      </c>
      <c r="M184" s="11">
        <v>0</v>
      </c>
      <c r="N184" s="11">
        <v>8767.7900000000009</v>
      </c>
      <c r="O184" s="11">
        <v>17357.37</v>
      </c>
      <c r="P184" s="11">
        <v>5445.73</v>
      </c>
      <c r="Q184" s="11">
        <v>5225.03</v>
      </c>
    </row>
    <row r="185" spans="1:17" x14ac:dyDescent="0.25">
      <c r="A185" s="12" t="s">
        <v>556</v>
      </c>
      <c r="B185" s="12" t="s">
        <v>299</v>
      </c>
      <c r="C185" s="12" t="s">
        <v>557</v>
      </c>
      <c r="D185" s="11">
        <v>27500.17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27500.17</v>
      </c>
      <c r="K185" s="11">
        <v>3712.52</v>
      </c>
      <c r="L185" s="11">
        <v>5672.24</v>
      </c>
      <c r="M185" s="11">
        <v>0</v>
      </c>
      <c r="N185" s="11">
        <v>9384.76</v>
      </c>
      <c r="O185" s="11">
        <v>18115.41</v>
      </c>
      <c r="P185" s="11">
        <v>5445.73</v>
      </c>
      <c r="Q185" s="11">
        <v>5500.03</v>
      </c>
    </row>
    <row r="186" spans="1:17" x14ac:dyDescent="0.25">
      <c r="A186" s="12" t="s">
        <v>558</v>
      </c>
      <c r="B186" s="12" t="s">
        <v>294</v>
      </c>
      <c r="C186" s="12" t="s">
        <v>559</v>
      </c>
      <c r="D186" s="11">
        <v>26125.16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26125.16</v>
      </c>
      <c r="K186" s="11">
        <v>3526.9</v>
      </c>
      <c r="L186" s="11">
        <v>5345.16</v>
      </c>
      <c r="M186" s="11">
        <v>0</v>
      </c>
      <c r="N186" s="11">
        <v>8872.06</v>
      </c>
      <c r="O186" s="11">
        <v>17253.099999999999</v>
      </c>
      <c r="P186" s="11">
        <v>1068</v>
      </c>
      <c r="Q186" s="11">
        <v>5225.03</v>
      </c>
    </row>
    <row r="187" spans="1:17" x14ac:dyDescent="0.25">
      <c r="A187" s="37" t="s">
        <v>1140</v>
      </c>
      <c r="B187" s="37" t="s">
        <v>302</v>
      </c>
      <c r="C187" s="37" t="s">
        <v>1110</v>
      </c>
      <c r="D187" s="37">
        <v>28947.55</v>
      </c>
      <c r="E187" s="37">
        <v>0</v>
      </c>
      <c r="F187" s="37">
        <v>0</v>
      </c>
      <c r="G187" s="37">
        <v>0</v>
      </c>
      <c r="H187" s="37">
        <v>0</v>
      </c>
      <c r="I187" s="37">
        <v>0</v>
      </c>
      <c r="J187" s="37">
        <v>28947.55</v>
      </c>
      <c r="K187" s="37">
        <v>3145.74</v>
      </c>
      <c r="L187" s="37">
        <v>5650.41</v>
      </c>
      <c r="M187" s="37">
        <v>0</v>
      </c>
      <c r="N187" s="37">
        <v>8796.15</v>
      </c>
      <c r="O187" s="37">
        <v>20151.400000000001</v>
      </c>
      <c r="P187" s="37">
        <v>0</v>
      </c>
      <c r="Q187" s="37">
        <v>0</v>
      </c>
    </row>
    <row r="188" spans="1:17" x14ac:dyDescent="0.25">
      <c r="A188" s="12" t="s">
        <v>560</v>
      </c>
      <c r="B188" s="12" t="s">
        <v>294</v>
      </c>
      <c r="C188" s="12" t="s">
        <v>561</v>
      </c>
      <c r="D188" s="11">
        <v>26125.16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26125.16</v>
      </c>
      <c r="K188" s="11">
        <v>3712.52</v>
      </c>
      <c r="L188" s="11">
        <v>5620.11</v>
      </c>
      <c r="M188" s="11">
        <v>0</v>
      </c>
      <c r="N188" s="11">
        <v>9332.6299999999992</v>
      </c>
      <c r="O188" s="11">
        <v>16792.53</v>
      </c>
      <c r="P188" s="11">
        <v>5445.73</v>
      </c>
      <c r="Q188" s="11">
        <v>6600.04</v>
      </c>
    </row>
    <row r="189" spans="1:17" x14ac:dyDescent="0.25">
      <c r="A189" s="12" t="s">
        <v>562</v>
      </c>
      <c r="B189" s="12" t="s">
        <v>299</v>
      </c>
      <c r="C189" s="12" t="s">
        <v>563</v>
      </c>
      <c r="D189" s="11">
        <v>27500.17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27500.17</v>
      </c>
      <c r="K189" s="11">
        <v>3712.52</v>
      </c>
      <c r="L189" s="11">
        <v>5672.24</v>
      </c>
      <c r="M189" s="11">
        <v>0</v>
      </c>
      <c r="N189" s="11">
        <v>9384.76</v>
      </c>
      <c r="O189" s="11">
        <v>18115.41</v>
      </c>
      <c r="P189" s="11">
        <v>5445.73</v>
      </c>
      <c r="Q189" s="11">
        <v>2750.02</v>
      </c>
    </row>
    <row r="190" spans="1:17" x14ac:dyDescent="0.25">
      <c r="A190" s="37" t="s">
        <v>1141</v>
      </c>
      <c r="B190" s="37" t="s">
        <v>302</v>
      </c>
      <c r="C190" s="37" t="s">
        <v>1110</v>
      </c>
      <c r="D190" s="37">
        <v>28947.55</v>
      </c>
      <c r="E190" s="37">
        <v>0</v>
      </c>
      <c r="F190" s="37">
        <v>0</v>
      </c>
      <c r="G190" s="37">
        <v>0</v>
      </c>
      <c r="H190" s="37">
        <v>0</v>
      </c>
      <c r="I190" s="37">
        <v>0</v>
      </c>
      <c r="J190" s="37">
        <v>28947.55</v>
      </c>
      <c r="K190" s="37">
        <v>3145.74</v>
      </c>
      <c r="L190" s="37">
        <v>6226.14</v>
      </c>
      <c r="M190" s="37">
        <v>0</v>
      </c>
      <c r="N190" s="37">
        <v>9371.8799999999992</v>
      </c>
      <c r="O190" s="37">
        <v>19575.669999999998</v>
      </c>
      <c r="P190" s="37">
        <v>0</v>
      </c>
      <c r="Q190" s="37">
        <v>0</v>
      </c>
    </row>
    <row r="191" spans="1:17" x14ac:dyDescent="0.25">
      <c r="A191" s="12" t="s">
        <v>564</v>
      </c>
      <c r="B191" s="12" t="s">
        <v>299</v>
      </c>
      <c r="C191" s="12" t="s">
        <v>565</v>
      </c>
      <c r="D191" s="11">
        <v>27500.17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27500.17</v>
      </c>
      <c r="K191" s="11">
        <v>3712.52</v>
      </c>
      <c r="L191" s="11">
        <v>5567.97</v>
      </c>
      <c r="M191" s="11">
        <v>0</v>
      </c>
      <c r="N191" s="11">
        <v>9280.49</v>
      </c>
      <c r="O191" s="11">
        <v>18219.68</v>
      </c>
      <c r="P191" s="11">
        <v>5445.73</v>
      </c>
      <c r="Q191" s="11">
        <v>11000.07</v>
      </c>
    </row>
    <row r="192" spans="1:17" x14ac:dyDescent="0.25">
      <c r="A192" s="12" t="s">
        <v>566</v>
      </c>
      <c r="B192" s="12" t="s">
        <v>291</v>
      </c>
      <c r="C192" s="12" t="s">
        <v>567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4113.6000000000004</v>
      </c>
      <c r="J192" s="11">
        <v>34584.71</v>
      </c>
      <c r="K192" s="11">
        <v>4113.6000000000004</v>
      </c>
      <c r="L192" s="11">
        <v>7510.19</v>
      </c>
      <c r="M192" s="11">
        <v>0.01</v>
      </c>
      <c r="N192" s="11">
        <v>11623.8</v>
      </c>
      <c r="O192" s="11">
        <v>22960.91</v>
      </c>
      <c r="P192" s="11">
        <v>5445.73</v>
      </c>
      <c r="Q192" s="11">
        <v>3047.11</v>
      </c>
    </row>
    <row r="193" spans="1:17" x14ac:dyDescent="0.25">
      <c r="A193" s="12" t="s">
        <v>568</v>
      </c>
      <c r="B193" s="12" t="s">
        <v>291</v>
      </c>
      <c r="C193" s="12" t="s">
        <v>569</v>
      </c>
      <c r="D193" s="11">
        <v>30471.11</v>
      </c>
      <c r="E193" s="11">
        <v>0</v>
      </c>
      <c r="F193" s="11">
        <v>0</v>
      </c>
      <c r="G193" s="11">
        <v>0</v>
      </c>
      <c r="H193" s="11">
        <v>0</v>
      </c>
      <c r="I193" s="11">
        <v>4113.6000000000004</v>
      </c>
      <c r="J193" s="11">
        <v>34584.71</v>
      </c>
      <c r="K193" s="11">
        <v>4113.6000000000004</v>
      </c>
      <c r="L193" s="11">
        <v>6025.23</v>
      </c>
      <c r="M193" s="11">
        <v>0.01</v>
      </c>
      <c r="N193" s="11">
        <v>10138.84</v>
      </c>
      <c r="O193" s="11">
        <v>24445.87</v>
      </c>
      <c r="P193" s="11">
        <v>5445.73</v>
      </c>
      <c r="Q193" s="11">
        <v>0</v>
      </c>
    </row>
    <row r="194" spans="1:17" x14ac:dyDescent="0.25">
      <c r="A194" s="12" t="s">
        <v>570</v>
      </c>
      <c r="B194" s="12" t="s">
        <v>302</v>
      </c>
      <c r="C194" s="12" t="s">
        <v>571</v>
      </c>
      <c r="D194" s="11">
        <v>28947.55</v>
      </c>
      <c r="E194" s="11">
        <v>0</v>
      </c>
      <c r="F194" s="11">
        <v>0</v>
      </c>
      <c r="G194" s="11">
        <v>0</v>
      </c>
      <c r="H194" s="11">
        <v>9649.18</v>
      </c>
      <c r="I194" s="11">
        <v>0</v>
      </c>
      <c r="J194" s="11">
        <v>38596.730000000003</v>
      </c>
      <c r="K194" s="11">
        <v>3907.92</v>
      </c>
      <c r="L194" s="11">
        <v>7800.7</v>
      </c>
      <c r="M194" s="11">
        <v>0</v>
      </c>
      <c r="N194" s="11">
        <v>11708.62</v>
      </c>
      <c r="O194" s="11">
        <v>26888.11</v>
      </c>
      <c r="P194" s="11">
        <v>5445.73</v>
      </c>
      <c r="Q194" s="11">
        <v>4631.6099999999997</v>
      </c>
    </row>
    <row r="195" spans="1:17" x14ac:dyDescent="0.25">
      <c r="A195" s="12" t="s">
        <v>572</v>
      </c>
      <c r="B195" s="12" t="s">
        <v>299</v>
      </c>
      <c r="C195" s="12" t="s">
        <v>573</v>
      </c>
      <c r="D195" s="11">
        <v>27500.17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27500.17</v>
      </c>
      <c r="K195" s="11">
        <v>3712.52</v>
      </c>
      <c r="L195" s="11">
        <v>5567.97</v>
      </c>
      <c r="M195" s="11">
        <v>0</v>
      </c>
      <c r="N195" s="11">
        <v>9280.49</v>
      </c>
      <c r="O195" s="11">
        <v>18219.68</v>
      </c>
      <c r="P195" s="11">
        <v>5445.73</v>
      </c>
      <c r="Q195" s="11">
        <v>0</v>
      </c>
    </row>
    <row r="196" spans="1:17" x14ac:dyDescent="0.25">
      <c r="A196" s="12" t="s">
        <v>574</v>
      </c>
      <c r="B196" s="12" t="s">
        <v>299</v>
      </c>
      <c r="C196" s="12" t="s">
        <v>575</v>
      </c>
      <c r="D196" s="11">
        <v>27500.17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27500.17</v>
      </c>
      <c r="K196" s="11">
        <v>3712.52</v>
      </c>
      <c r="L196" s="11">
        <v>5567.97</v>
      </c>
      <c r="M196" s="11">
        <v>0</v>
      </c>
      <c r="N196" s="11">
        <v>9280.49</v>
      </c>
      <c r="O196" s="11">
        <v>18219.68</v>
      </c>
      <c r="P196" s="11">
        <v>5445.73</v>
      </c>
      <c r="Q196" s="11">
        <v>5133.37</v>
      </c>
    </row>
    <row r="197" spans="1:17" x14ac:dyDescent="0.25">
      <c r="A197" s="12" t="s">
        <v>576</v>
      </c>
      <c r="B197" s="12" t="s">
        <v>299</v>
      </c>
      <c r="C197" s="12" t="s">
        <v>577</v>
      </c>
      <c r="D197" s="11">
        <v>27500.17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27500.17</v>
      </c>
      <c r="K197" s="11">
        <v>3712.52</v>
      </c>
      <c r="L197" s="11">
        <v>5672.24</v>
      </c>
      <c r="M197" s="11">
        <v>0</v>
      </c>
      <c r="N197" s="11">
        <v>9384.76</v>
      </c>
      <c r="O197" s="11">
        <v>18115.41</v>
      </c>
      <c r="P197" s="11">
        <v>5445.73</v>
      </c>
      <c r="Q197" s="11">
        <v>0</v>
      </c>
    </row>
    <row r="198" spans="1:17" x14ac:dyDescent="0.25">
      <c r="A198" s="12" t="s">
        <v>578</v>
      </c>
      <c r="B198" s="12" t="s">
        <v>302</v>
      </c>
      <c r="C198" s="12" t="s">
        <v>579</v>
      </c>
      <c r="D198" s="11">
        <v>28947.55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28947.55</v>
      </c>
      <c r="K198" s="11">
        <v>3907.92</v>
      </c>
      <c r="L198" s="11">
        <v>5912.26</v>
      </c>
      <c r="M198" s="11">
        <v>0</v>
      </c>
      <c r="N198" s="11">
        <v>9820.18</v>
      </c>
      <c r="O198" s="11">
        <v>19127.37</v>
      </c>
      <c r="P198" s="11">
        <v>5445.73</v>
      </c>
      <c r="Q198" s="11">
        <v>5789.51</v>
      </c>
    </row>
    <row r="199" spans="1:17" x14ac:dyDescent="0.25">
      <c r="A199" s="37" t="s">
        <v>1142</v>
      </c>
      <c r="B199" s="37" t="s">
        <v>302</v>
      </c>
      <c r="C199" s="37" t="s">
        <v>1110</v>
      </c>
      <c r="D199" s="37">
        <v>28947.55</v>
      </c>
      <c r="E199" s="37">
        <v>0</v>
      </c>
      <c r="F199" s="37">
        <v>0</v>
      </c>
      <c r="G199" s="37">
        <v>0</v>
      </c>
      <c r="H199" s="37">
        <v>0</v>
      </c>
      <c r="I199" s="37">
        <v>0</v>
      </c>
      <c r="J199" s="37">
        <v>28947.55</v>
      </c>
      <c r="K199" s="37">
        <v>3145.74</v>
      </c>
      <c r="L199" s="37">
        <v>5598.27</v>
      </c>
      <c r="M199" s="37">
        <v>0</v>
      </c>
      <c r="N199" s="37">
        <v>8744.01</v>
      </c>
      <c r="O199" s="37">
        <v>20203.54</v>
      </c>
      <c r="P199" s="37">
        <v>0</v>
      </c>
      <c r="Q199" s="37">
        <v>0</v>
      </c>
    </row>
    <row r="200" spans="1:17" x14ac:dyDescent="0.25">
      <c r="A200" s="12" t="s">
        <v>580</v>
      </c>
      <c r="B200" s="12" t="s">
        <v>294</v>
      </c>
      <c r="C200" s="12" t="s">
        <v>581</v>
      </c>
      <c r="D200" s="11">
        <v>26125.16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26125.16</v>
      </c>
      <c r="K200" s="11">
        <v>3526.9</v>
      </c>
      <c r="L200" s="11">
        <v>5345.16</v>
      </c>
      <c r="M200" s="11">
        <v>0</v>
      </c>
      <c r="N200" s="11">
        <v>8872.06</v>
      </c>
      <c r="O200" s="11">
        <v>17253.099999999999</v>
      </c>
      <c r="P200" s="11">
        <v>5445.73</v>
      </c>
      <c r="Q200" s="11">
        <v>5225.03</v>
      </c>
    </row>
    <row r="201" spans="1:17" x14ac:dyDescent="0.25">
      <c r="A201" s="12" t="s">
        <v>582</v>
      </c>
      <c r="B201" s="12" t="s">
        <v>299</v>
      </c>
      <c r="C201" s="12" t="s">
        <v>583</v>
      </c>
      <c r="D201" s="11">
        <v>27500.17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27500.17</v>
      </c>
      <c r="K201" s="11">
        <v>3712.52</v>
      </c>
      <c r="L201" s="11">
        <v>5672.24</v>
      </c>
      <c r="M201" s="11">
        <v>0</v>
      </c>
      <c r="N201" s="11">
        <v>9384.76</v>
      </c>
      <c r="O201" s="11">
        <v>18115.41</v>
      </c>
      <c r="P201" s="11">
        <v>5445.73</v>
      </c>
      <c r="Q201" s="11">
        <v>0</v>
      </c>
    </row>
    <row r="202" spans="1:17" x14ac:dyDescent="0.25">
      <c r="A202" s="12" t="s">
        <v>584</v>
      </c>
      <c r="B202" s="12" t="s">
        <v>302</v>
      </c>
      <c r="C202" s="12" t="s">
        <v>323</v>
      </c>
      <c r="D202" s="11">
        <v>28947.55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28947.55</v>
      </c>
      <c r="K202" s="11">
        <v>3907.92</v>
      </c>
      <c r="L202" s="11">
        <v>6016.54</v>
      </c>
      <c r="M202" s="11">
        <v>0</v>
      </c>
      <c r="N202" s="11">
        <v>9924.4599999999991</v>
      </c>
      <c r="O202" s="11">
        <v>19023.09</v>
      </c>
      <c r="P202" s="11">
        <v>1068</v>
      </c>
      <c r="Q202" s="11">
        <v>0</v>
      </c>
    </row>
    <row r="203" spans="1:17" x14ac:dyDescent="0.25">
      <c r="A203" s="12" t="s">
        <v>585</v>
      </c>
      <c r="B203" s="12" t="s">
        <v>299</v>
      </c>
      <c r="C203" s="12" t="s">
        <v>586</v>
      </c>
      <c r="D203" s="11">
        <v>27500.17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27500.17</v>
      </c>
      <c r="K203" s="11">
        <v>3712.52</v>
      </c>
      <c r="L203" s="11">
        <v>5620.11</v>
      </c>
      <c r="M203" s="11">
        <v>0</v>
      </c>
      <c r="N203" s="11">
        <v>9332.6299999999992</v>
      </c>
      <c r="O203" s="11">
        <v>18167.54</v>
      </c>
      <c r="P203" s="11">
        <v>5445.73</v>
      </c>
      <c r="Q203" s="11">
        <v>5500.03</v>
      </c>
    </row>
    <row r="204" spans="1:17" x14ac:dyDescent="0.25">
      <c r="A204" s="12" t="s">
        <v>587</v>
      </c>
      <c r="B204" s="12" t="s">
        <v>302</v>
      </c>
      <c r="C204" s="12" t="s">
        <v>588</v>
      </c>
      <c r="D204" s="11">
        <v>28947.55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28947.55</v>
      </c>
      <c r="K204" s="11">
        <v>3907.92</v>
      </c>
      <c r="L204" s="11">
        <v>5964.4</v>
      </c>
      <c r="M204" s="11">
        <v>0</v>
      </c>
      <c r="N204" s="11">
        <v>9872.32</v>
      </c>
      <c r="O204" s="11">
        <v>19075.23</v>
      </c>
      <c r="P204" s="11">
        <v>5445.73</v>
      </c>
      <c r="Q204" s="11">
        <v>0</v>
      </c>
    </row>
    <row r="205" spans="1:17" x14ac:dyDescent="0.25">
      <c r="A205" s="37" t="s">
        <v>1143</v>
      </c>
      <c r="B205" s="37" t="s">
        <v>302</v>
      </c>
      <c r="C205" s="37" t="s">
        <v>1110</v>
      </c>
      <c r="D205" s="37">
        <v>28947.55</v>
      </c>
      <c r="E205" s="37">
        <v>0</v>
      </c>
      <c r="F205" s="37">
        <v>0</v>
      </c>
      <c r="G205" s="37">
        <v>0</v>
      </c>
      <c r="H205" s="37">
        <v>0</v>
      </c>
      <c r="I205" s="37">
        <v>0</v>
      </c>
      <c r="J205" s="37">
        <v>28947.55</v>
      </c>
      <c r="K205" s="37">
        <v>3145.74</v>
      </c>
      <c r="L205" s="37">
        <v>5650.41</v>
      </c>
      <c r="M205" s="37">
        <v>0</v>
      </c>
      <c r="N205" s="37">
        <v>8796.15</v>
      </c>
      <c r="O205" s="37">
        <v>20151.400000000001</v>
      </c>
      <c r="P205" s="37">
        <v>0</v>
      </c>
      <c r="Q205" s="37">
        <v>0</v>
      </c>
    </row>
    <row r="206" spans="1:17" x14ac:dyDescent="0.25">
      <c r="A206" s="12" t="s">
        <v>589</v>
      </c>
      <c r="B206" s="12" t="s">
        <v>299</v>
      </c>
      <c r="C206" s="12" t="s">
        <v>590</v>
      </c>
      <c r="D206" s="11">
        <v>27500.17</v>
      </c>
      <c r="E206" s="11">
        <v>0</v>
      </c>
      <c r="F206" s="11">
        <v>0</v>
      </c>
      <c r="G206" s="11">
        <v>0</v>
      </c>
      <c r="H206" s="11">
        <v>0</v>
      </c>
      <c r="I206" s="11">
        <v>3712.52</v>
      </c>
      <c r="J206" s="11">
        <v>31212.69</v>
      </c>
      <c r="K206" s="11">
        <v>3712.52</v>
      </c>
      <c r="L206" s="11">
        <v>6588.91</v>
      </c>
      <c r="M206" s="11">
        <v>0</v>
      </c>
      <c r="N206" s="11">
        <v>10301.43</v>
      </c>
      <c r="O206" s="11">
        <v>20911.259999999998</v>
      </c>
      <c r="P206" s="11">
        <v>5445.73</v>
      </c>
      <c r="Q206" s="11">
        <v>0</v>
      </c>
    </row>
    <row r="207" spans="1:17" x14ac:dyDescent="0.25">
      <c r="A207" s="12" t="s">
        <v>591</v>
      </c>
      <c r="B207" s="12" t="s">
        <v>299</v>
      </c>
      <c r="C207" s="12" t="s">
        <v>592</v>
      </c>
      <c r="D207" s="11">
        <v>27500.17</v>
      </c>
      <c r="E207" s="11">
        <v>0</v>
      </c>
      <c r="F207" s="11">
        <v>0</v>
      </c>
      <c r="G207" s="11">
        <v>0</v>
      </c>
      <c r="H207" s="11">
        <v>0</v>
      </c>
      <c r="I207" s="11">
        <v>3712.52</v>
      </c>
      <c r="J207" s="11">
        <v>31212.69</v>
      </c>
      <c r="K207" s="11">
        <v>3712.52</v>
      </c>
      <c r="L207" s="11">
        <v>12670.83</v>
      </c>
      <c r="M207" s="11">
        <v>0</v>
      </c>
      <c r="N207" s="11">
        <v>16383.35</v>
      </c>
      <c r="O207" s="11">
        <v>14829.34</v>
      </c>
      <c r="P207" s="11">
        <v>5445.73</v>
      </c>
      <c r="Q207" s="11">
        <v>21926.46</v>
      </c>
    </row>
    <row r="208" spans="1:17" x14ac:dyDescent="0.25">
      <c r="A208" s="37" t="s">
        <v>1144</v>
      </c>
      <c r="B208" s="37" t="s">
        <v>299</v>
      </c>
      <c r="C208" s="37" t="s">
        <v>1110</v>
      </c>
      <c r="D208" s="37">
        <v>27500.17</v>
      </c>
      <c r="E208" s="37">
        <v>0</v>
      </c>
      <c r="F208" s="37">
        <v>0</v>
      </c>
      <c r="G208" s="37">
        <v>0</v>
      </c>
      <c r="H208" s="37">
        <v>0</v>
      </c>
      <c r="I208" s="37">
        <v>0</v>
      </c>
      <c r="J208" s="37">
        <v>27500.17</v>
      </c>
      <c r="K208" s="37">
        <v>2950.34</v>
      </c>
      <c r="L208" s="37">
        <v>5253.97</v>
      </c>
      <c r="M208" s="37">
        <v>0</v>
      </c>
      <c r="N208" s="37">
        <v>8204.31</v>
      </c>
      <c r="O208" s="37">
        <v>19295.86</v>
      </c>
      <c r="P208" s="37">
        <v>0</v>
      </c>
      <c r="Q208" s="37">
        <v>0</v>
      </c>
    </row>
    <row r="209" spans="1:17" x14ac:dyDescent="0.25">
      <c r="A209" s="37" t="s">
        <v>1145</v>
      </c>
      <c r="B209" s="37" t="s">
        <v>302</v>
      </c>
      <c r="C209" s="37" t="s">
        <v>1110</v>
      </c>
      <c r="D209" s="37">
        <v>28947.55</v>
      </c>
      <c r="E209" s="37">
        <v>0</v>
      </c>
      <c r="F209" s="37">
        <v>0</v>
      </c>
      <c r="G209" s="37">
        <v>0</v>
      </c>
      <c r="H209" s="37">
        <v>0</v>
      </c>
      <c r="I209" s="37">
        <v>0</v>
      </c>
      <c r="J209" s="37">
        <v>28947.55</v>
      </c>
      <c r="K209" s="37">
        <v>2383.5500000000002</v>
      </c>
      <c r="L209" s="37">
        <v>0</v>
      </c>
      <c r="M209" s="37">
        <v>0</v>
      </c>
      <c r="N209" s="37">
        <v>2383.5500000000002</v>
      </c>
      <c r="O209" s="37">
        <v>26564</v>
      </c>
      <c r="P209" s="37">
        <v>0</v>
      </c>
      <c r="Q209" s="37">
        <v>0</v>
      </c>
    </row>
    <row r="210" spans="1:17" x14ac:dyDescent="0.25">
      <c r="A210" s="12" t="s">
        <v>593</v>
      </c>
      <c r="B210" s="12" t="s">
        <v>299</v>
      </c>
      <c r="C210" s="12" t="s">
        <v>594</v>
      </c>
      <c r="D210" s="11">
        <v>27500.17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27500.17</v>
      </c>
      <c r="K210" s="11">
        <v>3712.52</v>
      </c>
      <c r="L210" s="11">
        <v>5515.83</v>
      </c>
      <c r="M210" s="11">
        <v>0</v>
      </c>
      <c r="N210" s="11">
        <v>9228.35</v>
      </c>
      <c r="O210" s="11">
        <v>18271.82</v>
      </c>
      <c r="P210" s="11">
        <v>5445.73</v>
      </c>
      <c r="Q210" s="11">
        <v>4400.03</v>
      </c>
    </row>
    <row r="211" spans="1:17" x14ac:dyDescent="0.25">
      <c r="A211" s="12" t="s">
        <v>595</v>
      </c>
      <c r="B211" s="12" t="s">
        <v>596</v>
      </c>
      <c r="C211" s="12" t="s">
        <v>597</v>
      </c>
      <c r="D211" s="11">
        <v>30471.11</v>
      </c>
      <c r="E211" s="11">
        <v>0</v>
      </c>
      <c r="F211" s="11">
        <v>9141.33</v>
      </c>
      <c r="G211" s="11">
        <v>0</v>
      </c>
      <c r="H211" s="11">
        <v>0</v>
      </c>
      <c r="I211" s="11">
        <v>0</v>
      </c>
      <c r="J211" s="11">
        <v>39612.44</v>
      </c>
      <c r="K211" s="11">
        <v>4113.6000000000004</v>
      </c>
      <c r="L211" s="11">
        <v>6378.95</v>
      </c>
      <c r="M211" s="11">
        <v>0.01</v>
      </c>
      <c r="N211" s="11">
        <v>10492.56</v>
      </c>
      <c r="O211" s="11">
        <v>29119.88</v>
      </c>
      <c r="P211" s="11">
        <v>5445.73</v>
      </c>
      <c r="Q211" s="11">
        <v>0</v>
      </c>
    </row>
    <row r="212" spans="1:17" x14ac:dyDescent="0.25">
      <c r="A212" s="37" t="s">
        <v>1146</v>
      </c>
      <c r="B212" s="37" t="s">
        <v>302</v>
      </c>
      <c r="C212" s="37" t="s">
        <v>1110</v>
      </c>
      <c r="D212" s="37">
        <v>28947.55</v>
      </c>
      <c r="E212" s="37">
        <v>0</v>
      </c>
      <c r="F212" s="37">
        <v>0</v>
      </c>
      <c r="G212" s="37">
        <v>0</v>
      </c>
      <c r="H212" s="37">
        <v>0</v>
      </c>
      <c r="I212" s="37">
        <v>0</v>
      </c>
      <c r="J212" s="37">
        <v>28947.55</v>
      </c>
      <c r="K212" s="37">
        <v>2383.5500000000002</v>
      </c>
      <c r="L212" s="37">
        <v>0</v>
      </c>
      <c r="M212" s="37">
        <v>0</v>
      </c>
      <c r="N212" s="37">
        <v>2383.5500000000002</v>
      </c>
      <c r="O212" s="37">
        <v>26564</v>
      </c>
      <c r="P212" s="37">
        <v>0</v>
      </c>
      <c r="Q212" s="37">
        <v>0</v>
      </c>
    </row>
    <row r="213" spans="1:17" x14ac:dyDescent="0.25">
      <c r="A213" s="12" t="s">
        <v>598</v>
      </c>
      <c r="B213" s="12" t="s">
        <v>302</v>
      </c>
      <c r="C213" s="12" t="s">
        <v>599</v>
      </c>
      <c r="D213" s="11">
        <v>28947.55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28947.55</v>
      </c>
      <c r="K213" s="11">
        <v>3907.92</v>
      </c>
      <c r="L213" s="11">
        <v>5860.13</v>
      </c>
      <c r="M213" s="11">
        <v>0</v>
      </c>
      <c r="N213" s="11">
        <v>9768.0499999999993</v>
      </c>
      <c r="O213" s="11">
        <v>19179.5</v>
      </c>
      <c r="P213" s="11">
        <v>5445.73</v>
      </c>
      <c r="Q213" s="11">
        <v>2894.76</v>
      </c>
    </row>
    <row r="214" spans="1:17" x14ac:dyDescent="0.25">
      <c r="A214" s="37" t="s">
        <v>1147</v>
      </c>
      <c r="B214" s="37" t="s">
        <v>302</v>
      </c>
      <c r="C214" s="37" t="s">
        <v>1110</v>
      </c>
      <c r="D214" s="37">
        <v>28947.55</v>
      </c>
      <c r="E214" s="37">
        <v>0</v>
      </c>
      <c r="F214" s="37">
        <v>0</v>
      </c>
      <c r="G214" s="37">
        <v>0</v>
      </c>
      <c r="H214" s="37">
        <v>0</v>
      </c>
      <c r="I214" s="37">
        <v>0</v>
      </c>
      <c r="J214" s="37">
        <v>28947.55</v>
      </c>
      <c r="K214" s="37">
        <v>3145.74</v>
      </c>
      <c r="L214" s="37">
        <v>5702.54</v>
      </c>
      <c r="M214" s="37">
        <v>0</v>
      </c>
      <c r="N214" s="37">
        <v>8848.2800000000007</v>
      </c>
      <c r="O214" s="37">
        <v>20099.27</v>
      </c>
      <c r="P214" s="37">
        <v>0</v>
      </c>
      <c r="Q214" s="37">
        <v>0</v>
      </c>
    </row>
    <row r="215" spans="1:17" x14ac:dyDescent="0.25">
      <c r="A215" s="12" t="s">
        <v>600</v>
      </c>
      <c r="B215" s="12" t="s">
        <v>302</v>
      </c>
      <c r="C215" s="12" t="s">
        <v>601</v>
      </c>
      <c r="D215" s="11">
        <v>28947.55</v>
      </c>
      <c r="E215" s="11">
        <v>0</v>
      </c>
      <c r="F215" s="11">
        <v>2894.76</v>
      </c>
      <c r="G215" s="11">
        <v>0</v>
      </c>
      <c r="H215" s="11">
        <v>9649.18</v>
      </c>
      <c r="I215" s="11">
        <v>0</v>
      </c>
      <c r="J215" s="11">
        <v>41491.49</v>
      </c>
      <c r="K215" s="11">
        <v>3907.92</v>
      </c>
      <c r="L215" s="11">
        <v>7383.61</v>
      </c>
      <c r="M215" s="11">
        <v>0</v>
      </c>
      <c r="N215" s="11">
        <v>11291.53</v>
      </c>
      <c r="O215" s="11">
        <v>30199.96</v>
      </c>
      <c r="P215" s="11">
        <v>5445.73</v>
      </c>
      <c r="Q215" s="11">
        <v>0</v>
      </c>
    </row>
    <row r="216" spans="1:17" x14ac:dyDescent="0.25">
      <c r="A216" s="12" t="s">
        <v>602</v>
      </c>
      <c r="B216" s="12" t="s">
        <v>291</v>
      </c>
      <c r="C216" s="12" t="s">
        <v>603</v>
      </c>
      <c r="D216" s="11">
        <v>30471.11</v>
      </c>
      <c r="E216" s="11">
        <v>0</v>
      </c>
      <c r="F216" s="11">
        <v>0</v>
      </c>
      <c r="G216" s="11">
        <v>0</v>
      </c>
      <c r="H216" s="11">
        <v>0</v>
      </c>
      <c r="I216" s="11">
        <v>4113.6000000000004</v>
      </c>
      <c r="J216" s="11">
        <v>34584.71</v>
      </c>
      <c r="K216" s="11">
        <v>4113.6000000000004</v>
      </c>
      <c r="L216" s="11">
        <v>4158.37</v>
      </c>
      <c r="M216" s="11">
        <v>0.01</v>
      </c>
      <c r="N216" s="11">
        <v>8271.98</v>
      </c>
      <c r="O216" s="11">
        <v>26312.73</v>
      </c>
      <c r="P216" s="11">
        <v>1068</v>
      </c>
      <c r="Q216" s="11">
        <v>0</v>
      </c>
    </row>
    <row r="217" spans="1:17" x14ac:dyDescent="0.25">
      <c r="A217" s="12" t="s">
        <v>604</v>
      </c>
      <c r="B217" s="12" t="s">
        <v>299</v>
      </c>
      <c r="C217" s="12" t="s">
        <v>605</v>
      </c>
      <c r="D217" s="11">
        <v>27500.17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27500.17</v>
      </c>
      <c r="K217" s="11">
        <v>3907.92</v>
      </c>
      <c r="L217" s="11">
        <v>5964.4</v>
      </c>
      <c r="M217" s="11">
        <v>0</v>
      </c>
      <c r="N217" s="11">
        <v>9872.32</v>
      </c>
      <c r="O217" s="11">
        <v>17627.849999999999</v>
      </c>
      <c r="P217" s="11">
        <v>5445.73</v>
      </c>
      <c r="Q217" s="11">
        <v>6947.41</v>
      </c>
    </row>
    <row r="218" spans="1:17" x14ac:dyDescent="0.25">
      <c r="A218" s="12" t="s">
        <v>606</v>
      </c>
      <c r="B218" s="12" t="s">
        <v>299</v>
      </c>
      <c r="C218" s="12" t="s">
        <v>607</v>
      </c>
      <c r="D218" s="11">
        <v>27500.17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27500.17</v>
      </c>
      <c r="K218" s="11">
        <v>3712.52</v>
      </c>
      <c r="L218" s="11">
        <v>4426.8100000000004</v>
      </c>
      <c r="M218" s="11">
        <v>0</v>
      </c>
      <c r="N218" s="11">
        <v>8139.33</v>
      </c>
      <c r="O218" s="11">
        <v>19360.84</v>
      </c>
      <c r="P218" s="11">
        <v>5445.73</v>
      </c>
      <c r="Q218" s="11">
        <v>2750.02</v>
      </c>
    </row>
    <row r="219" spans="1:17" x14ac:dyDescent="0.25">
      <c r="A219" s="12" t="s">
        <v>608</v>
      </c>
      <c r="B219" s="12" t="s">
        <v>294</v>
      </c>
      <c r="C219" s="12" t="s">
        <v>609</v>
      </c>
      <c r="D219" s="11">
        <v>26125.16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26125.16</v>
      </c>
      <c r="K219" s="11">
        <v>3526.9</v>
      </c>
      <c r="L219" s="11">
        <v>5345.16</v>
      </c>
      <c r="M219" s="11">
        <v>0</v>
      </c>
      <c r="N219" s="11">
        <v>8872.06</v>
      </c>
      <c r="O219" s="11">
        <v>17253.099999999999</v>
      </c>
      <c r="P219" s="11">
        <v>5445.73</v>
      </c>
      <c r="Q219" s="11">
        <v>0</v>
      </c>
    </row>
    <row r="220" spans="1:17" x14ac:dyDescent="0.25">
      <c r="A220" s="12" t="s">
        <v>610</v>
      </c>
      <c r="B220" s="12" t="s">
        <v>294</v>
      </c>
      <c r="C220" s="12" t="s">
        <v>611</v>
      </c>
      <c r="D220" s="11">
        <v>26125.16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26125.16</v>
      </c>
      <c r="K220" s="11">
        <v>3526.9</v>
      </c>
      <c r="L220" s="11">
        <v>5345.16</v>
      </c>
      <c r="M220" s="11">
        <v>0</v>
      </c>
      <c r="N220" s="11">
        <v>8872.06</v>
      </c>
      <c r="O220" s="11">
        <v>17253.099999999999</v>
      </c>
      <c r="P220" s="11">
        <v>5445.73</v>
      </c>
      <c r="Q220" s="11">
        <v>5225.03</v>
      </c>
    </row>
    <row r="221" spans="1:17" x14ac:dyDescent="0.25">
      <c r="A221" s="37" t="s">
        <v>1148</v>
      </c>
      <c r="B221" s="37" t="s">
        <v>291</v>
      </c>
      <c r="C221" s="37" t="s">
        <v>1110</v>
      </c>
      <c r="D221" s="37">
        <v>30471.11</v>
      </c>
      <c r="E221" s="37">
        <v>0</v>
      </c>
      <c r="F221" s="37">
        <v>0</v>
      </c>
      <c r="G221" s="37">
        <v>0</v>
      </c>
      <c r="H221" s="37">
        <v>0</v>
      </c>
      <c r="I221" s="37">
        <v>0</v>
      </c>
      <c r="J221" s="37">
        <v>30471.11</v>
      </c>
      <c r="K221" s="37">
        <v>2589.23</v>
      </c>
      <c r="L221" s="37">
        <v>0</v>
      </c>
      <c r="M221" s="37">
        <v>0.01</v>
      </c>
      <c r="N221" s="37">
        <v>2589.2399999999998</v>
      </c>
      <c r="O221" s="37">
        <v>27881.87</v>
      </c>
      <c r="P221" s="37">
        <v>0</v>
      </c>
      <c r="Q221" s="37">
        <v>0</v>
      </c>
    </row>
    <row r="222" spans="1:17" x14ac:dyDescent="0.25">
      <c r="A222" s="12" t="s">
        <v>612</v>
      </c>
      <c r="B222" s="12" t="s">
        <v>299</v>
      </c>
      <c r="C222" s="12" t="s">
        <v>613</v>
      </c>
      <c r="D222" s="11">
        <v>27500.17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27500.17</v>
      </c>
      <c r="K222" s="11">
        <v>3712.52</v>
      </c>
      <c r="L222" s="11">
        <v>5672.24</v>
      </c>
      <c r="M222" s="11">
        <v>0</v>
      </c>
      <c r="N222" s="11">
        <v>9384.76</v>
      </c>
      <c r="O222" s="11">
        <v>18115.41</v>
      </c>
      <c r="P222" s="11">
        <v>5445.73</v>
      </c>
      <c r="Q222" s="11">
        <v>0</v>
      </c>
    </row>
    <row r="223" spans="1:17" x14ac:dyDescent="0.25">
      <c r="A223" s="37" t="s">
        <v>1149</v>
      </c>
      <c r="B223" s="37" t="s">
        <v>302</v>
      </c>
      <c r="C223" s="37" t="s">
        <v>1110</v>
      </c>
      <c r="D223" s="37">
        <v>28947.55</v>
      </c>
      <c r="E223" s="37">
        <v>0</v>
      </c>
      <c r="F223" s="37">
        <v>0</v>
      </c>
      <c r="G223" s="37">
        <v>0</v>
      </c>
      <c r="H223" s="37">
        <v>0</v>
      </c>
      <c r="I223" s="37">
        <v>0</v>
      </c>
      <c r="J223" s="37">
        <v>28947.55</v>
      </c>
      <c r="K223" s="37">
        <v>2383.5500000000002</v>
      </c>
      <c r="L223" s="37">
        <v>0</v>
      </c>
      <c r="M223" s="37">
        <v>0</v>
      </c>
      <c r="N223" s="37">
        <v>2383.5500000000002</v>
      </c>
      <c r="O223" s="37">
        <v>26564</v>
      </c>
      <c r="P223" s="37">
        <v>0</v>
      </c>
      <c r="Q223" s="37">
        <v>0</v>
      </c>
    </row>
    <row r="224" spans="1:17" x14ac:dyDescent="0.25">
      <c r="A224" s="12" t="s">
        <v>614</v>
      </c>
      <c r="B224" s="12" t="s">
        <v>299</v>
      </c>
      <c r="C224" s="12" t="s">
        <v>615</v>
      </c>
      <c r="D224" s="11">
        <v>27500.17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27500.17</v>
      </c>
      <c r="K224" s="11">
        <v>3712.52</v>
      </c>
      <c r="L224" s="11">
        <v>5567.97</v>
      </c>
      <c r="M224" s="11">
        <v>0</v>
      </c>
      <c r="N224" s="11">
        <v>9280.49</v>
      </c>
      <c r="O224" s="11">
        <v>18219.68</v>
      </c>
      <c r="P224" s="11">
        <v>5445.73</v>
      </c>
      <c r="Q224" s="11">
        <v>2383.35</v>
      </c>
    </row>
    <row r="225" spans="1:17" x14ac:dyDescent="0.25">
      <c r="A225" s="12" t="s">
        <v>616</v>
      </c>
      <c r="B225" s="12" t="s">
        <v>299</v>
      </c>
      <c r="C225" s="12" t="s">
        <v>617</v>
      </c>
      <c r="D225" s="11">
        <v>27500.17</v>
      </c>
      <c r="E225" s="11">
        <v>0</v>
      </c>
      <c r="F225" s="11">
        <v>0</v>
      </c>
      <c r="G225" s="11">
        <v>0</v>
      </c>
      <c r="H225" s="11">
        <v>0</v>
      </c>
      <c r="I225" s="11">
        <v>0</v>
      </c>
      <c r="J225" s="11">
        <v>27500.17</v>
      </c>
      <c r="K225" s="11">
        <v>3712.52</v>
      </c>
      <c r="L225" s="11">
        <v>5672.24</v>
      </c>
      <c r="M225" s="11">
        <v>0</v>
      </c>
      <c r="N225" s="11">
        <v>9384.76</v>
      </c>
      <c r="O225" s="11">
        <v>18115.41</v>
      </c>
      <c r="P225" s="11">
        <v>5445.73</v>
      </c>
      <c r="Q225" s="11">
        <v>0</v>
      </c>
    </row>
    <row r="226" spans="1:17" x14ac:dyDescent="0.25">
      <c r="A226" s="12" t="s">
        <v>618</v>
      </c>
      <c r="B226" s="12" t="s">
        <v>302</v>
      </c>
      <c r="C226" s="12" t="s">
        <v>619</v>
      </c>
      <c r="D226" s="11">
        <v>28947.55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28947.55</v>
      </c>
      <c r="K226" s="11">
        <v>3907.92</v>
      </c>
      <c r="L226" s="11">
        <v>5912.26</v>
      </c>
      <c r="M226" s="11">
        <v>0</v>
      </c>
      <c r="N226" s="11">
        <v>9820.18</v>
      </c>
      <c r="O226" s="11">
        <v>19127.37</v>
      </c>
      <c r="P226" s="11">
        <v>5445.73</v>
      </c>
      <c r="Q226" s="11">
        <v>2894.76</v>
      </c>
    </row>
    <row r="227" spans="1:17" x14ac:dyDescent="0.25">
      <c r="A227" s="12" t="s">
        <v>620</v>
      </c>
      <c r="B227" s="12" t="s">
        <v>299</v>
      </c>
      <c r="C227" s="12" t="s">
        <v>621</v>
      </c>
      <c r="D227" s="11">
        <v>27500.17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27500.17</v>
      </c>
      <c r="K227" s="11">
        <v>3712.52</v>
      </c>
      <c r="L227" s="11">
        <v>5567.97</v>
      </c>
      <c r="M227" s="11">
        <v>0</v>
      </c>
      <c r="N227" s="11">
        <v>9280.49</v>
      </c>
      <c r="O227" s="11">
        <v>18219.68</v>
      </c>
      <c r="P227" s="11">
        <v>5445.73</v>
      </c>
      <c r="Q227" s="11">
        <v>5500.03</v>
      </c>
    </row>
    <row r="228" spans="1:17" x14ac:dyDescent="0.25">
      <c r="A228" s="12" t="s">
        <v>622</v>
      </c>
      <c r="B228" s="12" t="s">
        <v>291</v>
      </c>
      <c r="C228" s="12" t="s">
        <v>623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4113.6000000000004</v>
      </c>
      <c r="J228" s="11">
        <v>34584.71</v>
      </c>
      <c r="K228" s="11">
        <v>4113.6000000000004</v>
      </c>
      <c r="L228" s="11">
        <v>7458.06</v>
      </c>
      <c r="M228" s="11">
        <v>0.01</v>
      </c>
      <c r="N228" s="11">
        <v>11571.67</v>
      </c>
      <c r="O228" s="11">
        <v>23013.040000000001</v>
      </c>
      <c r="P228" s="11">
        <v>5445.73</v>
      </c>
      <c r="Q228" s="11">
        <v>0</v>
      </c>
    </row>
    <row r="229" spans="1:17" x14ac:dyDescent="0.25">
      <c r="A229" s="37" t="s">
        <v>1150</v>
      </c>
      <c r="B229" s="37" t="s">
        <v>291</v>
      </c>
      <c r="C229" s="37" t="s">
        <v>1110</v>
      </c>
      <c r="D229" s="37">
        <v>30471.11</v>
      </c>
      <c r="E229" s="37">
        <v>0</v>
      </c>
      <c r="F229" s="37">
        <v>0</v>
      </c>
      <c r="G229" s="37">
        <v>0</v>
      </c>
      <c r="H229" s="37">
        <v>0</v>
      </c>
      <c r="I229" s="37">
        <v>0</v>
      </c>
      <c r="J229" s="37">
        <v>30471.11</v>
      </c>
      <c r="K229" s="37">
        <v>3351.42</v>
      </c>
      <c r="L229" s="37">
        <v>6064.96</v>
      </c>
      <c r="M229" s="37">
        <v>0.01</v>
      </c>
      <c r="N229" s="37">
        <v>9416.39</v>
      </c>
      <c r="O229" s="37">
        <v>21054.720000000001</v>
      </c>
      <c r="P229" s="37">
        <v>0</v>
      </c>
      <c r="Q229" s="37">
        <v>0</v>
      </c>
    </row>
    <row r="230" spans="1:17" x14ac:dyDescent="0.25">
      <c r="A230" s="37" t="s">
        <v>1151</v>
      </c>
      <c r="B230" s="37" t="s">
        <v>302</v>
      </c>
      <c r="C230" s="37" t="s">
        <v>1110</v>
      </c>
      <c r="D230" s="37">
        <v>28947.55</v>
      </c>
      <c r="E230" s="37">
        <v>0</v>
      </c>
      <c r="F230" s="37">
        <v>0</v>
      </c>
      <c r="G230" s="37">
        <v>0</v>
      </c>
      <c r="H230" s="37">
        <v>0</v>
      </c>
      <c r="I230" s="37">
        <v>0</v>
      </c>
      <c r="J230" s="37">
        <v>28947.55</v>
      </c>
      <c r="K230" s="37">
        <v>3145.74</v>
      </c>
      <c r="L230" s="37">
        <v>5702.54</v>
      </c>
      <c r="M230" s="37">
        <v>0</v>
      </c>
      <c r="N230" s="37">
        <v>8848.2800000000007</v>
      </c>
      <c r="O230" s="37">
        <v>20099.27</v>
      </c>
      <c r="P230" s="37">
        <v>0</v>
      </c>
      <c r="Q230" s="37">
        <v>0</v>
      </c>
    </row>
    <row r="231" spans="1:17" x14ac:dyDescent="0.25">
      <c r="A231" s="12" t="s">
        <v>624</v>
      </c>
      <c r="B231" s="12" t="s">
        <v>302</v>
      </c>
      <c r="C231" s="12" t="s">
        <v>625</v>
      </c>
      <c r="D231" s="11">
        <v>28947.55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28947.55</v>
      </c>
      <c r="K231" s="11">
        <v>3907.92</v>
      </c>
      <c r="L231" s="11">
        <v>5964.4</v>
      </c>
      <c r="M231" s="11">
        <v>0</v>
      </c>
      <c r="N231" s="11">
        <v>9872.32</v>
      </c>
      <c r="O231" s="11">
        <v>19075.23</v>
      </c>
      <c r="P231" s="11">
        <v>1068</v>
      </c>
      <c r="Q231" s="11">
        <v>2894.76</v>
      </c>
    </row>
    <row r="232" spans="1:17" x14ac:dyDescent="0.25">
      <c r="A232" s="37" t="s">
        <v>1152</v>
      </c>
      <c r="B232" s="37" t="s">
        <v>302</v>
      </c>
      <c r="C232" s="37" t="s">
        <v>1110</v>
      </c>
      <c r="D232" s="37">
        <v>28947.55</v>
      </c>
      <c r="E232" s="37">
        <v>0</v>
      </c>
      <c r="F232" s="37">
        <v>0</v>
      </c>
      <c r="G232" s="37">
        <v>0</v>
      </c>
      <c r="H232" s="37">
        <v>0</v>
      </c>
      <c r="I232" s="37">
        <v>0</v>
      </c>
      <c r="J232" s="37">
        <v>28947.55</v>
      </c>
      <c r="K232" s="37">
        <v>3145.74</v>
      </c>
      <c r="L232" s="37">
        <v>5702.54</v>
      </c>
      <c r="M232" s="37">
        <v>0</v>
      </c>
      <c r="N232" s="37">
        <v>8848.2800000000007</v>
      </c>
      <c r="O232" s="37">
        <v>20099.27</v>
      </c>
      <c r="P232" s="37">
        <v>0</v>
      </c>
      <c r="Q232" s="37">
        <v>0</v>
      </c>
    </row>
    <row r="233" spans="1:17" x14ac:dyDescent="0.25">
      <c r="A233" s="12" t="s">
        <v>626</v>
      </c>
      <c r="B233" s="12" t="s">
        <v>299</v>
      </c>
      <c r="C233" s="12" t="s">
        <v>627</v>
      </c>
      <c r="D233" s="11">
        <v>27500.17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27500.17</v>
      </c>
      <c r="K233" s="11">
        <v>3712.52</v>
      </c>
      <c r="L233" s="11">
        <v>5672.24</v>
      </c>
      <c r="M233" s="11">
        <v>0</v>
      </c>
      <c r="N233" s="11">
        <v>9384.76</v>
      </c>
      <c r="O233" s="11">
        <v>18115.41</v>
      </c>
      <c r="P233" s="11">
        <v>5445.73</v>
      </c>
      <c r="Q233" s="11">
        <v>0</v>
      </c>
    </row>
    <row r="234" spans="1:17" x14ac:dyDescent="0.25">
      <c r="A234" s="37" t="s">
        <v>1153</v>
      </c>
      <c r="B234" s="37" t="s">
        <v>302</v>
      </c>
      <c r="C234" s="37" t="s">
        <v>1110</v>
      </c>
      <c r="D234" s="37">
        <v>28947.55</v>
      </c>
      <c r="E234" s="37">
        <v>0</v>
      </c>
      <c r="F234" s="37">
        <v>0</v>
      </c>
      <c r="G234" s="37">
        <v>0</v>
      </c>
      <c r="H234" s="37">
        <v>0</v>
      </c>
      <c r="I234" s="37">
        <v>0</v>
      </c>
      <c r="J234" s="37">
        <v>28947.55</v>
      </c>
      <c r="K234" s="37">
        <v>3145.74</v>
      </c>
      <c r="L234" s="37">
        <v>5650.41</v>
      </c>
      <c r="M234" s="37">
        <v>0</v>
      </c>
      <c r="N234" s="37">
        <v>8796.15</v>
      </c>
      <c r="O234" s="37">
        <v>20151.400000000001</v>
      </c>
      <c r="P234" s="37">
        <v>0</v>
      </c>
      <c r="Q234" s="37">
        <v>0</v>
      </c>
    </row>
    <row r="235" spans="1:17" x14ac:dyDescent="0.25">
      <c r="A235" s="12" t="s">
        <v>628</v>
      </c>
      <c r="B235" s="12" t="s">
        <v>291</v>
      </c>
      <c r="C235" s="12" t="s">
        <v>629</v>
      </c>
      <c r="D235" s="11">
        <v>30471.11</v>
      </c>
      <c r="E235" s="11">
        <v>0</v>
      </c>
      <c r="F235" s="11">
        <v>0</v>
      </c>
      <c r="G235" s="11">
        <v>0</v>
      </c>
      <c r="H235" s="11">
        <v>10157.040000000001</v>
      </c>
      <c r="I235" s="11">
        <v>0</v>
      </c>
      <c r="J235" s="11">
        <v>40628.15</v>
      </c>
      <c r="K235" s="11">
        <v>4113.6000000000004</v>
      </c>
      <c r="L235" s="11">
        <v>8302.7800000000007</v>
      </c>
      <c r="M235" s="11">
        <v>0.01</v>
      </c>
      <c r="N235" s="11">
        <v>12416.39</v>
      </c>
      <c r="O235" s="11">
        <v>28211.759999999998</v>
      </c>
      <c r="P235" s="11">
        <v>5445.73</v>
      </c>
      <c r="Q235" s="11">
        <v>0</v>
      </c>
    </row>
    <row r="236" spans="1:17" x14ac:dyDescent="0.25">
      <c r="A236" s="12" t="s">
        <v>630</v>
      </c>
      <c r="B236" s="12" t="s">
        <v>299</v>
      </c>
      <c r="C236" s="12" t="s">
        <v>631</v>
      </c>
      <c r="D236" s="11">
        <v>27500.17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27500.17</v>
      </c>
      <c r="K236" s="11">
        <v>3712.52</v>
      </c>
      <c r="L236" s="11">
        <v>5620.11</v>
      </c>
      <c r="M236" s="11">
        <v>0</v>
      </c>
      <c r="N236" s="11">
        <v>9332.6299999999992</v>
      </c>
      <c r="O236" s="11">
        <v>18167.54</v>
      </c>
      <c r="P236" s="11">
        <v>5445.73</v>
      </c>
      <c r="Q236" s="11">
        <v>5500.03</v>
      </c>
    </row>
    <row r="237" spans="1:17" x14ac:dyDescent="0.25">
      <c r="A237" s="37" t="s">
        <v>1154</v>
      </c>
      <c r="B237" s="37" t="s">
        <v>302</v>
      </c>
      <c r="C237" s="37" t="s">
        <v>1110</v>
      </c>
      <c r="D237" s="37">
        <v>28947.55</v>
      </c>
      <c r="E237" s="37">
        <v>0</v>
      </c>
      <c r="F237" s="37">
        <v>0</v>
      </c>
      <c r="G237" s="37">
        <v>0</v>
      </c>
      <c r="H237" s="37">
        <v>0</v>
      </c>
      <c r="I237" s="37">
        <v>0</v>
      </c>
      <c r="J237" s="37">
        <v>28947.55</v>
      </c>
      <c r="K237" s="37">
        <v>3145.74</v>
      </c>
      <c r="L237" s="37">
        <v>5702.54</v>
      </c>
      <c r="M237" s="37">
        <v>0</v>
      </c>
      <c r="N237" s="37">
        <v>8848.2800000000007</v>
      </c>
      <c r="O237" s="37">
        <v>20099.27</v>
      </c>
      <c r="P237" s="37">
        <v>0</v>
      </c>
      <c r="Q237" s="37">
        <v>0</v>
      </c>
    </row>
    <row r="238" spans="1:17" x14ac:dyDescent="0.25">
      <c r="A238" s="12" t="s">
        <v>632</v>
      </c>
      <c r="B238" s="12" t="s">
        <v>299</v>
      </c>
      <c r="C238" s="12" t="s">
        <v>633</v>
      </c>
      <c r="D238" s="11">
        <v>27500.17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27500.17</v>
      </c>
      <c r="K238" s="11">
        <v>3712.52</v>
      </c>
      <c r="L238" s="11">
        <v>5620.11</v>
      </c>
      <c r="M238" s="11">
        <v>0</v>
      </c>
      <c r="N238" s="11">
        <v>9332.6299999999992</v>
      </c>
      <c r="O238" s="11">
        <v>18167.54</v>
      </c>
      <c r="P238" s="11">
        <v>1068</v>
      </c>
      <c r="Q238" s="11">
        <v>0</v>
      </c>
    </row>
    <row r="239" spans="1:17" x14ac:dyDescent="0.25">
      <c r="A239" s="12" t="s">
        <v>634</v>
      </c>
      <c r="B239" s="12" t="s">
        <v>294</v>
      </c>
      <c r="C239" s="12" t="s">
        <v>518</v>
      </c>
      <c r="D239" s="11">
        <v>26125.16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26125.16</v>
      </c>
      <c r="K239" s="11">
        <v>3712.52</v>
      </c>
      <c r="L239" s="11">
        <v>5672.24</v>
      </c>
      <c r="M239" s="11">
        <v>0</v>
      </c>
      <c r="N239" s="11">
        <v>9384.76</v>
      </c>
      <c r="O239" s="11">
        <v>16740.400000000001</v>
      </c>
      <c r="P239" s="11">
        <v>5445.73</v>
      </c>
      <c r="Q239" s="11">
        <v>10954.24</v>
      </c>
    </row>
    <row r="240" spans="1:17" x14ac:dyDescent="0.25">
      <c r="A240" s="12" t="s">
        <v>635</v>
      </c>
      <c r="B240" s="12" t="s">
        <v>302</v>
      </c>
      <c r="C240" s="12" t="s">
        <v>636</v>
      </c>
      <c r="D240" s="11">
        <v>28947.55</v>
      </c>
      <c r="E240" s="11">
        <v>0</v>
      </c>
      <c r="F240" s="11">
        <v>0</v>
      </c>
      <c r="G240" s="11">
        <v>0</v>
      </c>
      <c r="H240" s="11">
        <v>9649.18</v>
      </c>
      <c r="I240" s="11">
        <v>0</v>
      </c>
      <c r="J240" s="11">
        <v>38596.730000000003</v>
      </c>
      <c r="K240" s="11">
        <v>3907.92</v>
      </c>
      <c r="L240" s="11">
        <v>7487.88</v>
      </c>
      <c r="M240" s="11">
        <v>0</v>
      </c>
      <c r="N240" s="11">
        <v>11395.8</v>
      </c>
      <c r="O240" s="11">
        <v>27200.93</v>
      </c>
      <c r="P240" s="11">
        <v>5445.73</v>
      </c>
      <c r="Q240" s="11">
        <v>5596.53</v>
      </c>
    </row>
    <row r="241" spans="1:17" x14ac:dyDescent="0.25">
      <c r="A241" s="12" t="s">
        <v>637</v>
      </c>
      <c r="B241" s="12" t="s">
        <v>294</v>
      </c>
      <c r="C241" s="12" t="s">
        <v>638</v>
      </c>
      <c r="D241" s="11">
        <v>26125.16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26125.16</v>
      </c>
      <c r="K241" s="11">
        <v>3526.9</v>
      </c>
      <c r="L241" s="11">
        <v>5345.16</v>
      </c>
      <c r="M241" s="11">
        <v>0</v>
      </c>
      <c r="N241" s="11">
        <v>8872.06</v>
      </c>
      <c r="O241" s="11">
        <v>17253.099999999999</v>
      </c>
      <c r="P241" s="11">
        <v>5445.73</v>
      </c>
      <c r="Q241" s="11">
        <v>5225.03</v>
      </c>
    </row>
    <row r="242" spans="1:17" x14ac:dyDescent="0.25">
      <c r="A242" s="12" t="s">
        <v>639</v>
      </c>
      <c r="B242" s="12" t="s">
        <v>299</v>
      </c>
      <c r="C242" s="12" t="s">
        <v>640</v>
      </c>
      <c r="D242" s="11">
        <v>27500.17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27500.17</v>
      </c>
      <c r="K242" s="11">
        <v>3712.52</v>
      </c>
      <c r="L242" s="11">
        <v>5672.24</v>
      </c>
      <c r="M242" s="11">
        <v>0</v>
      </c>
      <c r="N242" s="11">
        <v>9384.76</v>
      </c>
      <c r="O242" s="11">
        <v>18115.41</v>
      </c>
      <c r="P242" s="11">
        <v>5445.73</v>
      </c>
      <c r="Q242" s="11">
        <v>0</v>
      </c>
    </row>
    <row r="243" spans="1:17" x14ac:dyDescent="0.25">
      <c r="A243" s="12" t="s">
        <v>641</v>
      </c>
      <c r="B243" s="12" t="s">
        <v>302</v>
      </c>
      <c r="C243" s="12" t="s">
        <v>601</v>
      </c>
      <c r="D243" s="11">
        <v>28947.55</v>
      </c>
      <c r="E243" s="11">
        <v>0</v>
      </c>
      <c r="F243" s="11">
        <v>2894.76</v>
      </c>
      <c r="G243" s="11">
        <v>0</v>
      </c>
      <c r="H243" s="11">
        <v>0</v>
      </c>
      <c r="I243" s="11">
        <v>0</v>
      </c>
      <c r="J243" s="11">
        <v>31842.31</v>
      </c>
      <c r="K243" s="11">
        <v>3907.92</v>
      </c>
      <c r="L243" s="11">
        <v>5912.26</v>
      </c>
      <c r="M243" s="11">
        <v>0</v>
      </c>
      <c r="N243" s="11">
        <v>9820.18</v>
      </c>
      <c r="O243" s="11">
        <v>22022.13</v>
      </c>
      <c r="P243" s="11">
        <v>1068</v>
      </c>
      <c r="Q243" s="11">
        <v>0</v>
      </c>
    </row>
    <row r="244" spans="1:17" x14ac:dyDescent="0.25">
      <c r="A244" s="12" t="s">
        <v>642</v>
      </c>
      <c r="B244" s="12" t="s">
        <v>302</v>
      </c>
      <c r="C244" s="12" t="s">
        <v>643</v>
      </c>
      <c r="D244" s="11">
        <v>28947.55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28947.55</v>
      </c>
      <c r="K244" s="11">
        <v>3907.92</v>
      </c>
      <c r="L244" s="11">
        <v>6016.54</v>
      </c>
      <c r="M244" s="11">
        <v>0</v>
      </c>
      <c r="N244" s="11">
        <v>9924.4599999999991</v>
      </c>
      <c r="O244" s="11">
        <v>19023.09</v>
      </c>
      <c r="P244" s="11">
        <v>1068</v>
      </c>
      <c r="Q244" s="11">
        <v>0</v>
      </c>
    </row>
    <row r="245" spans="1:17" x14ac:dyDescent="0.25">
      <c r="A245" s="38" t="s">
        <v>644</v>
      </c>
      <c r="B245" s="38" t="s">
        <v>302</v>
      </c>
      <c r="C245" s="38" t="s">
        <v>645</v>
      </c>
      <c r="D245" s="39">
        <v>28947.55</v>
      </c>
      <c r="E245" s="39">
        <v>0</v>
      </c>
      <c r="F245" s="39">
        <v>0</v>
      </c>
      <c r="G245" s="39">
        <v>0</v>
      </c>
      <c r="H245" s="39">
        <v>0</v>
      </c>
      <c r="I245" s="39">
        <v>0</v>
      </c>
      <c r="J245" s="39">
        <v>28947.55</v>
      </c>
      <c r="K245" s="39">
        <v>3907.92</v>
      </c>
      <c r="L245" s="39">
        <v>5912.26</v>
      </c>
      <c r="M245" s="39">
        <v>0</v>
      </c>
      <c r="N245" s="39">
        <v>9820.18</v>
      </c>
      <c r="O245" s="39">
        <v>19127.37</v>
      </c>
      <c r="P245" s="39">
        <v>5445.73</v>
      </c>
      <c r="Q245" s="39">
        <v>2894.76</v>
      </c>
    </row>
    <row r="246" spans="1:17" x14ac:dyDescent="0.25">
      <c r="A246" t="s">
        <v>1155</v>
      </c>
      <c r="B246" t="s">
        <v>291</v>
      </c>
      <c r="C246" t="s">
        <v>1110</v>
      </c>
      <c r="D246">
        <v>30471.11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30471.11</v>
      </c>
      <c r="K246">
        <v>3351.42</v>
      </c>
      <c r="L246">
        <v>6064.96</v>
      </c>
      <c r="M246">
        <v>0.01</v>
      </c>
      <c r="N246">
        <v>9416.39</v>
      </c>
      <c r="O246">
        <v>21054.720000000001</v>
      </c>
      <c r="P246">
        <v>0</v>
      </c>
      <c r="Q246">
        <v>0</v>
      </c>
    </row>
    <row r="247" spans="1:17" x14ac:dyDescent="0.25">
      <c r="A247" s="38" t="s">
        <v>646</v>
      </c>
      <c r="B247" s="38" t="s">
        <v>302</v>
      </c>
      <c r="C247" s="38" t="s">
        <v>601</v>
      </c>
      <c r="D247" s="39">
        <v>28947.55</v>
      </c>
      <c r="E247" s="39">
        <v>0</v>
      </c>
      <c r="F247" s="39">
        <v>2894.76</v>
      </c>
      <c r="G247" s="39">
        <v>0</v>
      </c>
      <c r="H247" s="39">
        <v>9649.18</v>
      </c>
      <c r="I247" s="39">
        <v>0</v>
      </c>
      <c r="J247" s="39">
        <v>41491.49</v>
      </c>
      <c r="K247" s="39">
        <v>3907.92</v>
      </c>
      <c r="L247" s="39">
        <v>7696.43</v>
      </c>
      <c r="M247" s="39">
        <v>0</v>
      </c>
      <c r="N247" s="39">
        <v>11604.35</v>
      </c>
      <c r="O247" s="39">
        <v>29887.14</v>
      </c>
      <c r="P247" s="39">
        <v>5445.73</v>
      </c>
      <c r="Q247" s="39">
        <v>0</v>
      </c>
    </row>
    <row r="248" spans="1:17" x14ac:dyDescent="0.25">
      <c r="A248" t="s">
        <v>1156</v>
      </c>
      <c r="B248" t="s">
        <v>302</v>
      </c>
      <c r="C248" t="s">
        <v>1110</v>
      </c>
      <c r="D248">
        <v>28947.55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28947.55</v>
      </c>
      <c r="K248">
        <v>2383.5500000000002</v>
      </c>
      <c r="L248">
        <v>0</v>
      </c>
      <c r="M248">
        <v>0</v>
      </c>
      <c r="N248">
        <v>2383.5500000000002</v>
      </c>
      <c r="O248">
        <v>26564</v>
      </c>
      <c r="P248">
        <v>0</v>
      </c>
      <c r="Q248">
        <v>0</v>
      </c>
    </row>
    <row r="249" spans="1:17" x14ac:dyDescent="0.25">
      <c r="A249" s="38" t="s">
        <v>647</v>
      </c>
      <c r="B249" s="38" t="s">
        <v>294</v>
      </c>
      <c r="C249" s="38" t="s">
        <v>648</v>
      </c>
      <c r="D249" s="39">
        <v>26125.16</v>
      </c>
      <c r="E249" s="39">
        <v>0</v>
      </c>
      <c r="F249" s="39">
        <v>0</v>
      </c>
      <c r="G249" s="39">
        <v>0</v>
      </c>
      <c r="H249" s="39">
        <v>0</v>
      </c>
      <c r="I249" s="39">
        <v>0</v>
      </c>
      <c r="J249" s="39">
        <v>26125.16</v>
      </c>
      <c r="K249" s="39">
        <v>3526.9</v>
      </c>
      <c r="L249" s="39">
        <v>5345.16</v>
      </c>
      <c r="M249" s="39">
        <v>0</v>
      </c>
      <c r="N249" s="39">
        <v>8872.06</v>
      </c>
      <c r="O249" s="39">
        <v>17253.099999999999</v>
      </c>
      <c r="P249" s="39">
        <v>5445.73</v>
      </c>
      <c r="Q249" s="39">
        <v>3483.35</v>
      </c>
    </row>
    <row r="250" spans="1:17" x14ac:dyDescent="0.25">
      <c r="A250" s="38" t="s">
        <v>649</v>
      </c>
      <c r="B250" s="38" t="s">
        <v>302</v>
      </c>
      <c r="C250" s="38" t="s">
        <v>650</v>
      </c>
      <c r="D250" s="39">
        <v>28947.55</v>
      </c>
      <c r="E250" s="39">
        <v>0</v>
      </c>
      <c r="F250" s="39">
        <v>0</v>
      </c>
      <c r="G250" s="39">
        <v>0</v>
      </c>
      <c r="H250" s="39">
        <v>0</v>
      </c>
      <c r="I250" s="39">
        <v>0</v>
      </c>
      <c r="J250" s="39">
        <v>28947.55</v>
      </c>
      <c r="K250" s="39">
        <v>3907.92</v>
      </c>
      <c r="L250" s="39">
        <v>5964.4</v>
      </c>
      <c r="M250" s="39">
        <v>0</v>
      </c>
      <c r="N250" s="39">
        <v>9872.32</v>
      </c>
      <c r="O250" s="39">
        <v>19075.23</v>
      </c>
      <c r="P250" s="39">
        <v>1068</v>
      </c>
      <c r="Q250" s="39">
        <v>0</v>
      </c>
    </row>
    <row r="251" spans="1:17" x14ac:dyDescent="0.25">
      <c r="A251" s="38" t="s">
        <v>651</v>
      </c>
      <c r="B251" s="38" t="s">
        <v>299</v>
      </c>
      <c r="C251" s="38" t="s">
        <v>652</v>
      </c>
      <c r="D251" s="39">
        <v>27500.17</v>
      </c>
      <c r="E251" s="39">
        <v>0</v>
      </c>
      <c r="F251" s="39">
        <v>0</v>
      </c>
      <c r="G251" s="39">
        <v>0</v>
      </c>
      <c r="H251" s="39">
        <v>9166.7199999999993</v>
      </c>
      <c r="I251" s="39">
        <v>0</v>
      </c>
      <c r="J251" s="39">
        <v>36666.89</v>
      </c>
      <c r="K251" s="39">
        <v>3712.52</v>
      </c>
      <c r="L251" s="39">
        <v>7323.73</v>
      </c>
      <c r="M251" s="39">
        <v>0</v>
      </c>
      <c r="N251" s="39">
        <v>11036.25</v>
      </c>
      <c r="O251" s="39">
        <v>25630.639999999999</v>
      </c>
      <c r="P251" s="39">
        <v>5445.73</v>
      </c>
      <c r="Q251" s="39">
        <v>0</v>
      </c>
    </row>
    <row r="252" spans="1:17" x14ac:dyDescent="0.25">
      <c r="A252" s="38" t="s">
        <v>653</v>
      </c>
      <c r="B252" s="38" t="s">
        <v>299</v>
      </c>
      <c r="C252" s="38" t="s">
        <v>654</v>
      </c>
      <c r="D252" s="39">
        <v>27500.17</v>
      </c>
      <c r="E252" s="39">
        <v>0</v>
      </c>
      <c r="F252" s="39">
        <v>0</v>
      </c>
      <c r="G252" s="39">
        <v>0</v>
      </c>
      <c r="H252" s="39">
        <v>0</v>
      </c>
      <c r="I252" s="39">
        <v>0</v>
      </c>
      <c r="J252" s="39">
        <v>27500.17</v>
      </c>
      <c r="K252" s="39">
        <v>3712.52</v>
      </c>
      <c r="L252" s="39">
        <v>5567.97</v>
      </c>
      <c r="M252" s="39">
        <v>0</v>
      </c>
      <c r="N252" s="39">
        <v>9280.49</v>
      </c>
      <c r="O252" s="39">
        <v>18219.68</v>
      </c>
      <c r="P252" s="39">
        <v>5445.73</v>
      </c>
      <c r="Q252" s="39">
        <v>5500.03</v>
      </c>
    </row>
    <row r="253" spans="1:17" x14ac:dyDescent="0.25">
      <c r="A253" s="38" t="s">
        <v>655</v>
      </c>
      <c r="B253" s="38" t="s">
        <v>299</v>
      </c>
      <c r="C253" s="38" t="s">
        <v>656</v>
      </c>
      <c r="D253" s="39">
        <v>27500.17</v>
      </c>
      <c r="E253" s="39">
        <v>0</v>
      </c>
      <c r="F253" s="39">
        <v>0</v>
      </c>
      <c r="G253" s="39">
        <v>0</v>
      </c>
      <c r="H253" s="39">
        <v>0</v>
      </c>
      <c r="I253" s="39">
        <v>0</v>
      </c>
      <c r="J253" s="39">
        <v>27500.17</v>
      </c>
      <c r="K253" s="39">
        <v>3712.52</v>
      </c>
      <c r="L253" s="39">
        <v>5672.24</v>
      </c>
      <c r="M253" s="39">
        <v>0</v>
      </c>
      <c r="N253" s="39">
        <v>9384.76</v>
      </c>
      <c r="O253" s="39">
        <v>18115.41</v>
      </c>
      <c r="P253" s="39">
        <v>5445.73</v>
      </c>
      <c r="Q253" s="39">
        <v>2016.68</v>
      </c>
    </row>
    <row r="254" spans="1:17" x14ac:dyDescent="0.25">
      <c r="A254" t="s">
        <v>1157</v>
      </c>
      <c r="B254" t="s">
        <v>299</v>
      </c>
      <c r="C254" t="s">
        <v>1110</v>
      </c>
      <c r="D254">
        <v>27500.17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27500.17</v>
      </c>
      <c r="K254">
        <v>2950.34</v>
      </c>
      <c r="L254">
        <v>5881.84</v>
      </c>
      <c r="M254">
        <v>0</v>
      </c>
      <c r="N254">
        <v>8832.18</v>
      </c>
      <c r="O254">
        <v>18667.990000000002</v>
      </c>
      <c r="P254">
        <v>0</v>
      </c>
      <c r="Q254">
        <v>0</v>
      </c>
    </row>
    <row r="255" spans="1:17" x14ac:dyDescent="0.25">
      <c r="A255" t="s">
        <v>1158</v>
      </c>
      <c r="B255" t="s">
        <v>302</v>
      </c>
      <c r="C255" t="s">
        <v>1110</v>
      </c>
      <c r="D255">
        <v>28947.55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28947.55</v>
      </c>
      <c r="K255">
        <v>2383.5500000000002</v>
      </c>
      <c r="L255">
        <v>0</v>
      </c>
      <c r="M255">
        <v>0</v>
      </c>
      <c r="N255">
        <v>2383.5500000000002</v>
      </c>
      <c r="O255">
        <v>26564</v>
      </c>
      <c r="P255">
        <v>0</v>
      </c>
      <c r="Q255">
        <v>0</v>
      </c>
    </row>
    <row r="256" spans="1:17" x14ac:dyDescent="0.25">
      <c r="A256" s="38" t="s">
        <v>657</v>
      </c>
      <c r="B256" s="38" t="s">
        <v>299</v>
      </c>
      <c r="C256" s="38" t="s">
        <v>658</v>
      </c>
      <c r="D256" s="39">
        <v>27500.17</v>
      </c>
      <c r="E256" s="39">
        <v>0</v>
      </c>
      <c r="F256" s="39">
        <v>0</v>
      </c>
      <c r="G256" s="39">
        <v>0</v>
      </c>
      <c r="H256" s="39">
        <v>0</v>
      </c>
      <c r="I256" s="39">
        <v>0</v>
      </c>
      <c r="J256" s="39">
        <v>27500.17</v>
      </c>
      <c r="K256" s="39">
        <v>3712.52</v>
      </c>
      <c r="L256" s="39">
        <v>5672.24</v>
      </c>
      <c r="M256" s="39">
        <v>0</v>
      </c>
      <c r="N256" s="39">
        <v>9384.76</v>
      </c>
      <c r="O256" s="39">
        <v>18115.41</v>
      </c>
      <c r="P256" s="39">
        <v>5445.73</v>
      </c>
      <c r="Q256" s="39">
        <v>5500.03</v>
      </c>
    </row>
    <row r="257" spans="1:17" x14ac:dyDescent="0.25">
      <c r="A257" t="s">
        <v>1159</v>
      </c>
      <c r="B257" t="s">
        <v>291</v>
      </c>
      <c r="C257" t="s">
        <v>1110</v>
      </c>
      <c r="D257">
        <v>30471.11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30471.11</v>
      </c>
      <c r="K257">
        <v>3351.42</v>
      </c>
      <c r="L257">
        <v>6012.82</v>
      </c>
      <c r="M257">
        <v>0.01</v>
      </c>
      <c r="N257">
        <v>9364.25</v>
      </c>
      <c r="O257">
        <v>21106.86</v>
      </c>
      <c r="P257">
        <v>0</v>
      </c>
      <c r="Q257">
        <v>0</v>
      </c>
    </row>
    <row r="258" spans="1:17" x14ac:dyDescent="0.25">
      <c r="A258" t="s">
        <v>1160</v>
      </c>
      <c r="B258" t="s">
        <v>299</v>
      </c>
      <c r="C258" t="s">
        <v>1110</v>
      </c>
      <c r="D258">
        <v>27500.17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27500.17</v>
      </c>
      <c r="K258">
        <v>2950.34</v>
      </c>
      <c r="L258">
        <v>5306.11</v>
      </c>
      <c r="M258">
        <v>0</v>
      </c>
      <c r="N258">
        <v>8256.4500000000007</v>
      </c>
      <c r="O258">
        <v>19243.72</v>
      </c>
      <c r="P258">
        <v>0</v>
      </c>
      <c r="Q258">
        <v>0</v>
      </c>
    </row>
    <row r="259" spans="1:17" x14ac:dyDescent="0.25">
      <c r="A259" s="38" t="s">
        <v>659</v>
      </c>
      <c r="B259" s="38" t="s">
        <v>299</v>
      </c>
      <c r="C259" s="38" t="s">
        <v>660</v>
      </c>
      <c r="D259" s="39">
        <v>27500.17</v>
      </c>
      <c r="E259" s="39">
        <v>0</v>
      </c>
      <c r="F259" s="39">
        <v>0</v>
      </c>
      <c r="G259" s="39">
        <v>0</v>
      </c>
      <c r="H259" s="39">
        <v>0</v>
      </c>
      <c r="I259" s="39">
        <v>0</v>
      </c>
      <c r="J259" s="39">
        <v>27500.17</v>
      </c>
      <c r="K259" s="39">
        <v>3712.52</v>
      </c>
      <c r="L259" s="39">
        <v>5672.24</v>
      </c>
      <c r="M259" s="39">
        <v>0</v>
      </c>
      <c r="N259" s="39">
        <v>9384.76</v>
      </c>
      <c r="O259" s="39">
        <v>18115.41</v>
      </c>
      <c r="P259" s="39">
        <v>5445.73</v>
      </c>
      <c r="Q259" s="39">
        <v>3850.02</v>
      </c>
    </row>
    <row r="260" spans="1:17" x14ac:dyDescent="0.25">
      <c r="A260" s="38" t="s">
        <v>661</v>
      </c>
      <c r="B260" s="38" t="s">
        <v>299</v>
      </c>
      <c r="C260" s="38" t="s">
        <v>405</v>
      </c>
      <c r="D260" s="39">
        <v>0</v>
      </c>
      <c r="E260" s="39">
        <v>0</v>
      </c>
      <c r="F260" s="39">
        <v>0</v>
      </c>
      <c r="G260" s="39">
        <v>9166.7199999999993</v>
      </c>
      <c r="H260" s="39">
        <v>0</v>
      </c>
      <c r="I260" s="39">
        <v>0</v>
      </c>
      <c r="J260" s="39">
        <v>9166.7199999999993</v>
      </c>
      <c r="K260" s="39">
        <v>1485.01</v>
      </c>
      <c r="L260" s="39">
        <v>1311.18</v>
      </c>
      <c r="M260" s="39">
        <v>0</v>
      </c>
      <c r="N260" s="39">
        <v>2796.19</v>
      </c>
      <c r="O260" s="39">
        <v>6370.53</v>
      </c>
      <c r="P260" s="39">
        <v>0</v>
      </c>
      <c r="Q260" s="39">
        <v>26461.27</v>
      </c>
    </row>
    <row r="261" spans="1:17" x14ac:dyDescent="0.25">
      <c r="A261" t="s">
        <v>1161</v>
      </c>
      <c r="B261" t="s">
        <v>291</v>
      </c>
      <c r="C261" t="s">
        <v>1110</v>
      </c>
      <c r="D261">
        <v>30471.11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30471.11</v>
      </c>
      <c r="K261">
        <v>3351.42</v>
      </c>
      <c r="L261">
        <v>6064.96</v>
      </c>
      <c r="M261">
        <v>0.01</v>
      </c>
      <c r="N261">
        <v>9416.39</v>
      </c>
      <c r="O261">
        <v>21054.720000000001</v>
      </c>
      <c r="P261">
        <v>0</v>
      </c>
      <c r="Q261">
        <v>0</v>
      </c>
    </row>
    <row r="262" spans="1:17" x14ac:dyDescent="0.25">
      <c r="A262" s="38" t="s">
        <v>662</v>
      </c>
      <c r="B262" s="38" t="s">
        <v>294</v>
      </c>
      <c r="C262" s="38" t="s">
        <v>663</v>
      </c>
      <c r="D262" s="39">
        <v>26125.16</v>
      </c>
      <c r="E262" s="39">
        <v>0</v>
      </c>
      <c r="F262" s="39">
        <v>0</v>
      </c>
      <c r="G262" s="39">
        <v>0</v>
      </c>
      <c r="H262" s="39">
        <v>0</v>
      </c>
      <c r="I262" s="39">
        <v>0</v>
      </c>
      <c r="J262" s="39">
        <v>26125.16</v>
      </c>
      <c r="K262" s="39">
        <v>3526.9</v>
      </c>
      <c r="L262" s="39">
        <v>5345.16</v>
      </c>
      <c r="M262" s="39">
        <v>0</v>
      </c>
      <c r="N262" s="39">
        <v>8872.06</v>
      </c>
      <c r="O262" s="39">
        <v>17253.099999999999</v>
      </c>
      <c r="P262" s="39">
        <v>5445.73</v>
      </c>
      <c r="Q262" s="39">
        <v>5225.03</v>
      </c>
    </row>
    <row r="263" spans="1:17" x14ac:dyDescent="0.25">
      <c r="A263" s="38" t="s">
        <v>664</v>
      </c>
      <c r="B263" s="38" t="s">
        <v>302</v>
      </c>
      <c r="C263" s="38" t="s">
        <v>665</v>
      </c>
      <c r="D263" s="39">
        <v>28947.55</v>
      </c>
      <c r="E263" s="39">
        <v>0</v>
      </c>
      <c r="F263" s="39">
        <v>0</v>
      </c>
      <c r="G263" s="39">
        <v>0</v>
      </c>
      <c r="H263" s="39">
        <v>0</v>
      </c>
      <c r="I263" s="39">
        <v>0</v>
      </c>
      <c r="J263" s="39">
        <v>28947.55</v>
      </c>
      <c r="K263" s="39">
        <v>3907.92</v>
      </c>
      <c r="L263" s="39">
        <v>4334.26</v>
      </c>
      <c r="M263" s="39">
        <v>0</v>
      </c>
      <c r="N263" s="39">
        <v>8242.18</v>
      </c>
      <c r="O263" s="39">
        <v>20705.37</v>
      </c>
      <c r="P263" s="39">
        <v>5445.73</v>
      </c>
      <c r="Q263" s="39">
        <v>2894.76</v>
      </c>
    </row>
    <row r="264" spans="1:17" x14ac:dyDescent="0.25">
      <c r="A264" t="s">
        <v>1162</v>
      </c>
      <c r="B264" t="s">
        <v>302</v>
      </c>
      <c r="C264" t="s">
        <v>1110</v>
      </c>
      <c r="D264">
        <v>28947.55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28947.55</v>
      </c>
      <c r="K264">
        <v>3145.74</v>
      </c>
      <c r="L264">
        <v>5702.54</v>
      </c>
      <c r="M264">
        <v>0</v>
      </c>
      <c r="N264">
        <v>8848.2800000000007</v>
      </c>
      <c r="O264">
        <v>20099.27</v>
      </c>
      <c r="P264">
        <v>0</v>
      </c>
      <c r="Q264">
        <v>0</v>
      </c>
    </row>
    <row r="265" spans="1:17" x14ac:dyDescent="0.25">
      <c r="A265" t="s">
        <v>1163</v>
      </c>
      <c r="B265" t="s">
        <v>302</v>
      </c>
      <c r="C265" t="s">
        <v>1110</v>
      </c>
      <c r="D265">
        <v>28947.55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28947.55</v>
      </c>
      <c r="K265">
        <v>2383.5500000000002</v>
      </c>
      <c r="L265">
        <v>0</v>
      </c>
      <c r="M265">
        <v>0</v>
      </c>
      <c r="N265">
        <v>2383.5500000000002</v>
      </c>
      <c r="O265">
        <v>26564</v>
      </c>
      <c r="P265">
        <v>0</v>
      </c>
      <c r="Q265">
        <v>0</v>
      </c>
    </row>
    <row r="266" spans="1:17" x14ac:dyDescent="0.25">
      <c r="A266" s="38" t="s">
        <v>666</v>
      </c>
      <c r="B266" s="38" t="s">
        <v>302</v>
      </c>
      <c r="C266" s="38" t="s">
        <v>667</v>
      </c>
      <c r="D266" s="39">
        <v>28947.55</v>
      </c>
      <c r="E266" s="39">
        <v>0</v>
      </c>
      <c r="F266" s="39">
        <v>0</v>
      </c>
      <c r="G266" s="39">
        <v>0</v>
      </c>
      <c r="H266" s="39">
        <v>0</v>
      </c>
      <c r="I266" s="39">
        <v>0</v>
      </c>
      <c r="J266" s="39">
        <v>28947.55</v>
      </c>
      <c r="K266" s="39">
        <v>3907.92</v>
      </c>
      <c r="L266" s="39">
        <v>6016.54</v>
      </c>
      <c r="M266" s="39">
        <v>0</v>
      </c>
      <c r="N266" s="39">
        <v>9924.4599999999991</v>
      </c>
      <c r="O266" s="39">
        <v>19023.09</v>
      </c>
      <c r="P266" s="39">
        <v>5445.73</v>
      </c>
      <c r="Q266" s="39">
        <v>2894.76</v>
      </c>
    </row>
    <row r="267" spans="1:17" x14ac:dyDescent="0.25">
      <c r="A267" s="38" t="s">
        <v>668</v>
      </c>
      <c r="B267" s="38" t="s">
        <v>299</v>
      </c>
      <c r="C267" s="38" t="s">
        <v>421</v>
      </c>
      <c r="D267" s="39">
        <v>27500.17</v>
      </c>
      <c r="E267" s="39">
        <v>0</v>
      </c>
      <c r="F267" s="39">
        <v>0</v>
      </c>
      <c r="G267" s="39">
        <v>0</v>
      </c>
      <c r="H267" s="39">
        <v>0</v>
      </c>
      <c r="I267" s="39">
        <v>0</v>
      </c>
      <c r="J267" s="39">
        <v>27500.17</v>
      </c>
      <c r="K267" s="39">
        <v>3712.52</v>
      </c>
      <c r="L267" s="39">
        <v>5620.11</v>
      </c>
      <c r="M267" s="39">
        <v>0</v>
      </c>
      <c r="N267" s="39">
        <v>9332.6299999999992</v>
      </c>
      <c r="O267" s="39">
        <v>18167.54</v>
      </c>
      <c r="P267" s="39">
        <v>5445.73</v>
      </c>
      <c r="Q267" s="39">
        <v>2750.02</v>
      </c>
    </row>
    <row r="268" spans="1:17" x14ac:dyDescent="0.25">
      <c r="A268" s="38" t="s">
        <v>669</v>
      </c>
      <c r="B268" s="38" t="s">
        <v>299</v>
      </c>
      <c r="C268" s="38" t="s">
        <v>670</v>
      </c>
      <c r="D268" s="39">
        <v>27500.17</v>
      </c>
      <c r="E268" s="39">
        <v>0</v>
      </c>
      <c r="F268" s="39">
        <v>0</v>
      </c>
      <c r="G268" s="39">
        <v>0</v>
      </c>
      <c r="H268" s="39">
        <v>0</v>
      </c>
      <c r="I268" s="39">
        <v>0</v>
      </c>
      <c r="J268" s="39">
        <v>27500.17</v>
      </c>
      <c r="K268" s="39">
        <v>3712.52</v>
      </c>
      <c r="L268" s="39">
        <v>4524.6400000000003</v>
      </c>
      <c r="M268" s="39">
        <v>0</v>
      </c>
      <c r="N268" s="39">
        <v>8237.16</v>
      </c>
      <c r="O268" s="39">
        <v>19263.009999999998</v>
      </c>
      <c r="P268" s="39">
        <v>5445.73</v>
      </c>
      <c r="Q268" s="39">
        <v>0</v>
      </c>
    </row>
    <row r="269" spans="1:17" x14ac:dyDescent="0.25">
      <c r="A269" s="38" t="s">
        <v>671</v>
      </c>
      <c r="B269" s="38" t="s">
        <v>299</v>
      </c>
      <c r="C269" s="38" t="s">
        <v>672</v>
      </c>
      <c r="D269" s="39">
        <v>27500.17</v>
      </c>
      <c r="E269" s="39">
        <v>0</v>
      </c>
      <c r="F269" s="39">
        <v>0</v>
      </c>
      <c r="G269" s="39">
        <v>0</v>
      </c>
      <c r="H269" s="39">
        <v>0</v>
      </c>
      <c r="I269" s="39">
        <v>0</v>
      </c>
      <c r="J269" s="39">
        <v>27500.17</v>
      </c>
      <c r="K269" s="39">
        <v>3712.52</v>
      </c>
      <c r="L269" s="39">
        <v>5672.24</v>
      </c>
      <c r="M269" s="39">
        <v>0</v>
      </c>
      <c r="N269" s="39">
        <v>9384.76</v>
      </c>
      <c r="O269" s="39">
        <v>18115.41</v>
      </c>
      <c r="P269" s="39">
        <v>5445.73</v>
      </c>
      <c r="Q269" s="39">
        <v>2750.02</v>
      </c>
    </row>
    <row r="270" spans="1:17" x14ac:dyDescent="0.25">
      <c r="A270" s="38" t="s">
        <v>673</v>
      </c>
      <c r="B270" s="38" t="s">
        <v>299</v>
      </c>
      <c r="C270" s="38" t="s">
        <v>674</v>
      </c>
      <c r="D270" s="39">
        <v>27500.17</v>
      </c>
      <c r="E270" s="39">
        <v>0</v>
      </c>
      <c r="F270" s="39">
        <v>0</v>
      </c>
      <c r="G270" s="39">
        <v>0</v>
      </c>
      <c r="H270" s="39">
        <v>0</v>
      </c>
      <c r="I270" s="39">
        <v>0</v>
      </c>
      <c r="J270" s="39">
        <v>27500.17</v>
      </c>
      <c r="K270" s="39">
        <v>3712.52</v>
      </c>
      <c r="L270" s="39">
        <v>5074.4399999999996</v>
      </c>
      <c r="M270" s="39">
        <v>0</v>
      </c>
      <c r="N270" s="39">
        <v>8786.9599999999991</v>
      </c>
      <c r="O270" s="39">
        <v>18713.21</v>
      </c>
      <c r="P270" s="39">
        <v>5445.73</v>
      </c>
      <c r="Q270" s="39">
        <v>0</v>
      </c>
    </row>
    <row r="271" spans="1:17" x14ac:dyDescent="0.25">
      <c r="A271" t="s">
        <v>1164</v>
      </c>
      <c r="B271" t="s">
        <v>291</v>
      </c>
      <c r="C271" t="s">
        <v>1110</v>
      </c>
      <c r="D271">
        <v>30471.11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30471.11</v>
      </c>
      <c r="K271">
        <v>3351.42</v>
      </c>
      <c r="L271">
        <v>6012.82</v>
      </c>
      <c r="M271">
        <v>0.01</v>
      </c>
      <c r="N271">
        <v>9364.25</v>
      </c>
      <c r="O271">
        <v>21106.86</v>
      </c>
      <c r="P271">
        <v>0</v>
      </c>
      <c r="Q271">
        <v>0</v>
      </c>
    </row>
    <row r="272" spans="1:17" x14ac:dyDescent="0.25">
      <c r="A272" t="s">
        <v>1165</v>
      </c>
      <c r="B272" t="s">
        <v>291</v>
      </c>
      <c r="C272" t="s">
        <v>1110</v>
      </c>
      <c r="D272">
        <v>30471.11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30471.11</v>
      </c>
      <c r="K272">
        <v>2589.23</v>
      </c>
      <c r="L272">
        <v>0</v>
      </c>
      <c r="M272">
        <v>0.01</v>
      </c>
      <c r="N272">
        <v>2589.2399999999998</v>
      </c>
      <c r="O272">
        <v>27881.87</v>
      </c>
      <c r="P272">
        <v>0</v>
      </c>
      <c r="Q272">
        <v>0</v>
      </c>
    </row>
    <row r="273" spans="1:17" x14ac:dyDescent="0.25">
      <c r="A273" s="38" t="s">
        <v>675</v>
      </c>
      <c r="B273" s="38" t="s">
        <v>299</v>
      </c>
      <c r="C273" s="38" t="s">
        <v>676</v>
      </c>
      <c r="D273" s="39">
        <v>27500.17</v>
      </c>
      <c r="E273" s="39">
        <v>0</v>
      </c>
      <c r="F273" s="39">
        <v>0</v>
      </c>
      <c r="G273" s="39">
        <v>0</v>
      </c>
      <c r="H273" s="39">
        <v>0</v>
      </c>
      <c r="I273" s="39">
        <v>0</v>
      </c>
      <c r="J273" s="39">
        <v>27500.17</v>
      </c>
      <c r="K273" s="39">
        <v>3712.52</v>
      </c>
      <c r="L273" s="39">
        <v>5567.97</v>
      </c>
      <c r="M273" s="39">
        <v>0</v>
      </c>
      <c r="N273" s="39">
        <v>9280.49</v>
      </c>
      <c r="O273" s="39">
        <v>18219.68</v>
      </c>
      <c r="P273" s="39">
        <v>5445.73</v>
      </c>
      <c r="Q273" s="39">
        <v>0</v>
      </c>
    </row>
    <row r="274" spans="1:17" x14ac:dyDescent="0.25">
      <c r="A274" s="38" t="s">
        <v>677</v>
      </c>
      <c r="B274" s="38" t="s">
        <v>294</v>
      </c>
      <c r="C274" s="38" t="s">
        <v>678</v>
      </c>
      <c r="D274" s="39">
        <v>26125.16</v>
      </c>
      <c r="E274" s="39">
        <v>0</v>
      </c>
      <c r="F274" s="39">
        <v>0</v>
      </c>
      <c r="G274" s="39">
        <v>0</v>
      </c>
      <c r="H274" s="39">
        <v>0</v>
      </c>
      <c r="I274" s="39">
        <v>0</v>
      </c>
      <c r="J274" s="39">
        <v>26125.16</v>
      </c>
      <c r="K274" s="39">
        <v>3526.9</v>
      </c>
      <c r="L274" s="39">
        <v>5345.16</v>
      </c>
      <c r="M274" s="39">
        <v>0</v>
      </c>
      <c r="N274" s="39">
        <v>8872.06</v>
      </c>
      <c r="O274" s="39">
        <v>17253.099999999999</v>
      </c>
      <c r="P274" s="39">
        <v>5445.73</v>
      </c>
      <c r="Q274" s="39">
        <v>5225.03</v>
      </c>
    </row>
    <row r="275" spans="1:17" x14ac:dyDescent="0.25">
      <c r="A275" s="38" t="s">
        <v>679</v>
      </c>
      <c r="B275" s="38" t="s">
        <v>291</v>
      </c>
      <c r="C275" s="38" t="s">
        <v>680</v>
      </c>
      <c r="D275" s="39">
        <v>30471.11</v>
      </c>
      <c r="E275" s="39">
        <v>0</v>
      </c>
      <c r="F275" s="39">
        <v>0</v>
      </c>
      <c r="G275" s="39">
        <v>0</v>
      </c>
      <c r="H275" s="39">
        <v>0</v>
      </c>
      <c r="I275" s="39">
        <v>4113.6000000000004</v>
      </c>
      <c r="J275" s="39">
        <v>34584.71</v>
      </c>
      <c r="K275" s="39">
        <v>4113.6000000000004</v>
      </c>
      <c r="L275" s="39">
        <v>7510.19</v>
      </c>
      <c r="M275" s="39">
        <v>0.01</v>
      </c>
      <c r="N275" s="39">
        <v>11623.8</v>
      </c>
      <c r="O275" s="39">
        <v>22960.91</v>
      </c>
      <c r="P275" s="39">
        <v>5445.73</v>
      </c>
      <c r="Q275" s="39">
        <v>0</v>
      </c>
    </row>
    <row r="276" spans="1:17" x14ac:dyDescent="0.25">
      <c r="A276" t="s">
        <v>1166</v>
      </c>
      <c r="B276" t="s">
        <v>291</v>
      </c>
      <c r="C276" t="s">
        <v>1110</v>
      </c>
      <c r="D276">
        <v>30471.11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30471.11</v>
      </c>
      <c r="K276">
        <v>2589.23</v>
      </c>
      <c r="L276">
        <v>0</v>
      </c>
      <c r="M276">
        <v>0.01</v>
      </c>
      <c r="N276">
        <v>2589.2399999999998</v>
      </c>
      <c r="O276">
        <v>27881.87</v>
      </c>
      <c r="P276">
        <v>0</v>
      </c>
      <c r="Q276">
        <v>0</v>
      </c>
    </row>
    <row r="277" spans="1:17" x14ac:dyDescent="0.25">
      <c r="A277" s="38" t="s">
        <v>681</v>
      </c>
      <c r="B277" s="38" t="s">
        <v>302</v>
      </c>
      <c r="C277" s="38" t="s">
        <v>682</v>
      </c>
      <c r="D277" s="39">
        <v>28947.55</v>
      </c>
      <c r="E277" s="39">
        <v>0</v>
      </c>
      <c r="F277" s="39">
        <v>0</v>
      </c>
      <c r="G277" s="39">
        <v>0</v>
      </c>
      <c r="H277" s="39">
        <v>0</v>
      </c>
      <c r="I277" s="39">
        <v>0</v>
      </c>
      <c r="J277" s="39">
        <v>28947.55</v>
      </c>
      <c r="K277" s="39">
        <v>3907.92</v>
      </c>
      <c r="L277" s="39">
        <v>5355.02</v>
      </c>
      <c r="M277" s="39">
        <v>0</v>
      </c>
      <c r="N277" s="39">
        <v>9262.94</v>
      </c>
      <c r="O277" s="39">
        <v>19684.61</v>
      </c>
      <c r="P277" s="39">
        <v>5445.73</v>
      </c>
      <c r="Q277" s="39">
        <v>2122.8200000000002</v>
      </c>
    </row>
    <row r="278" spans="1:17" x14ac:dyDescent="0.25">
      <c r="A278" s="38" t="s">
        <v>683</v>
      </c>
      <c r="B278" s="38" t="s">
        <v>291</v>
      </c>
      <c r="C278" s="38" t="s">
        <v>684</v>
      </c>
      <c r="D278" s="39">
        <v>30471.11</v>
      </c>
      <c r="E278" s="39">
        <v>0</v>
      </c>
      <c r="F278" s="39">
        <v>0</v>
      </c>
      <c r="G278" s="39">
        <v>0</v>
      </c>
      <c r="H278" s="39">
        <v>0</v>
      </c>
      <c r="I278" s="39">
        <v>4113.6000000000004</v>
      </c>
      <c r="J278" s="39">
        <v>34584.71</v>
      </c>
      <c r="K278" s="39">
        <v>4113.6000000000004</v>
      </c>
      <c r="L278" s="39">
        <v>7510.19</v>
      </c>
      <c r="M278" s="39">
        <v>0.01</v>
      </c>
      <c r="N278" s="39">
        <v>11623.8</v>
      </c>
      <c r="O278" s="39">
        <v>22960.91</v>
      </c>
      <c r="P278" s="39">
        <v>5445.73</v>
      </c>
      <c r="Q278" s="39">
        <v>0</v>
      </c>
    </row>
    <row r="279" spans="1:17" x14ac:dyDescent="0.25">
      <c r="A279" s="38" t="s">
        <v>685</v>
      </c>
      <c r="B279" s="38" t="s">
        <v>302</v>
      </c>
      <c r="C279" s="38" t="s">
        <v>686</v>
      </c>
      <c r="D279" s="39">
        <v>28947.55</v>
      </c>
      <c r="E279" s="39">
        <v>0</v>
      </c>
      <c r="F279" s="39">
        <v>0</v>
      </c>
      <c r="G279" s="39">
        <v>0</v>
      </c>
      <c r="H279" s="39">
        <v>0</v>
      </c>
      <c r="I279" s="39">
        <v>3907.92</v>
      </c>
      <c r="J279" s="39">
        <v>32855.47</v>
      </c>
      <c r="K279" s="39">
        <v>3907.92</v>
      </c>
      <c r="L279" s="39">
        <v>7039.08</v>
      </c>
      <c r="M279" s="39">
        <v>0</v>
      </c>
      <c r="N279" s="39">
        <v>10947</v>
      </c>
      <c r="O279" s="39">
        <v>21908.47</v>
      </c>
      <c r="P279" s="39">
        <v>5445.73</v>
      </c>
      <c r="Q279" s="39">
        <v>2894.76</v>
      </c>
    </row>
    <row r="280" spans="1:17" x14ac:dyDescent="0.25">
      <c r="A280" s="38" t="s">
        <v>687</v>
      </c>
      <c r="B280" s="38" t="s">
        <v>299</v>
      </c>
      <c r="C280" s="38" t="s">
        <v>688</v>
      </c>
      <c r="D280" s="39">
        <v>27500.17</v>
      </c>
      <c r="E280" s="39">
        <v>0</v>
      </c>
      <c r="F280" s="39">
        <v>0</v>
      </c>
      <c r="G280" s="39">
        <v>0</v>
      </c>
      <c r="H280" s="39">
        <v>0</v>
      </c>
      <c r="I280" s="39">
        <v>0</v>
      </c>
      <c r="J280" s="39">
        <v>27500.17</v>
      </c>
      <c r="K280" s="39">
        <v>3712.52</v>
      </c>
      <c r="L280" s="39">
        <v>5515.83</v>
      </c>
      <c r="M280" s="39">
        <v>0</v>
      </c>
      <c r="N280" s="39">
        <v>9228.35</v>
      </c>
      <c r="O280" s="39">
        <v>18271.82</v>
      </c>
      <c r="P280" s="39">
        <v>5445.73</v>
      </c>
      <c r="Q280" s="39">
        <v>916.67</v>
      </c>
    </row>
    <row r="281" spans="1:17" x14ac:dyDescent="0.25">
      <c r="A281" t="s">
        <v>1167</v>
      </c>
      <c r="B281" t="s">
        <v>302</v>
      </c>
      <c r="C281" t="s">
        <v>1110</v>
      </c>
      <c r="D281">
        <v>28947.55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28947.55</v>
      </c>
      <c r="K281">
        <v>2383.5500000000002</v>
      </c>
      <c r="L281">
        <v>0</v>
      </c>
      <c r="M281">
        <v>0</v>
      </c>
      <c r="N281">
        <v>2383.5500000000002</v>
      </c>
      <c r="O281">
        <v>26564</v>
      </c>
      <c r="P281">
        <v>0</v>
      </c>
      <c r="Q281">
        <v>0</v>
      </c>
    </row>
    <row r="282" spans="1:17" x14ac:dyDescent="0.25">
      <c r="A282" s="38" t="s">
        <v>689</v>
      </c>
      <c r="B282" s="38" t="s">
        <v>299</v>
      </c>
      <c r="C282" s="38" t="s">
        <v>690</v>
      </c>
      <c r="D282" s="39">
        <v>27500.17</v>
      </c>
      <c r="E282" s="39">
        <v>0</v>
      </c>
      <c r="F282" s="39">
        <v>0</v>
      </c>
      <c r="G282" s="39">
        <v>0</v>
      </c>
      <c r="H282" s="39">
        <v>0</v>
      </c>
      <c r="I282" s="39">
        <v>0</v>
      </c>
      <c r="J282" s="39">
        <v>27500.17</v>
      </c>
      <c r="K282" s="39">
        <v>3712.52</v>
      </c>
      <c r="L282" s="39">
        <v>5672.24</v>
      </c>
      <c r="M282" s="39">
        <v>0</v>
      </c>
      <c r="N282" s="39">
        <v>9384.76</v>
      </c>
      <c r="O282" s="39">
        <v>18115.41</v>
      </c>
      <c r="P282" s="39">
        <v>5445.73</v>
      </c>
      <c r="Q282" s="39">
        <v>183.33</v>
      </c>
    </row>
    <row r="283" spans="1:17" x14ac:dyDescent="0.25">
      <c r="A283" s="38" t="s">
        <v>691</v>
      </c>
      <c r="B283" s="38" t="s">
        <v>299</v>
      </c>
      <c r="C283" s="38" t="s">
        <v>317</v>
      </c>
      <c r="D283" s="39">
        <v>27500.17</v>
      </c>
      <c r="E283" s="39">
        <v>0</v>
      </c>
      <c r="F283" s="39">
        <v>0</v>
      </c>
      <c r="G283" s="39">
        <v>0</v>
      </c>
      <c r="H283" s="39">
        <v>0</v>
      </c>
      <c r="I283" s="39">
        <v>0</v>
      </c>
      <c r="J283" s="39">
        <v>27500.17</v>
      </c>
      <c r="K283" s="39">
        <v>3712.52</v>
      </c>
      <c r="L283" s="39">
        <v>5463.69</v>
      </c>
      <c r="M283" s="39">
        <v>0</v>
      </c>
      <c r="N283" s="39">
        <v>9176.2099999999991</v>
      </c>
      <c r="O283" s="39">
        <v>18323.96</v>
      </c>
      <c r="P283" s="39">
        <v>5445.73</v>
      </c>
      <c r="Q283" s="39">
        <v>5500.03</v>
      </c>
    </row>
    <row r="284" spans="1:17" x14ac:dyDescent="0.25">
      <c r="A284" s="38" t="s">
        <v>692</v>
      </c>
      <c r="B284" s="38" t="s">
        <v>291</v>
      </c>
      <c r="C284" s="38" t="s">
        <v>693</v>
      </c>
      <c r="D284" s="39">
        <v>30471.11</v>
      </c>
      <c r="E284" s="39">
        <v>0</v>
      </c>
      <c r="F284" s="39">
        <v>0</v>
      </c>
      <c r="G284" s="39">
        <v>0</v>
      </c>
      <c r="H284" s="39">
        <v>0</v>
      </c>
      <c r="I284" s="39">
        <v>4113.6000000000004</v>
      </c>
      <c r="J284" s="39">
        <v>34584.71</v>
      </c>
      <c r="K284" s="39">
        <v>4113.6000000000004</v>
      </c>
      <c r="L284" s="39">
        <v>7458.06</v>
      </c>
      <c r="M284" s="39">
        <v>0.01</v>
      </c>
      <c r="N284" s="39">
        <v>11571.67</v>
      </c>
      <c r="O284" s="39">
        <v>23013.040000000001</v>
      </c>
      <c r="P284" s="39">
        <v>5445.73</v>
      </c>
      <c r="Q284" s="39">
        <v>0</v>
      </c>
    </row>
    <row r="285" spans="1:17" x14ac:dyDescent="0.25">
      <c r="A285" s="38" t="s">
        <v>694</v>
      </c>
      <c r="B285" s="38" t="s">
        <v>299</v>
      </c>
      <c r="C285" s="38" t="s">
        <v>695</v>
      </c>
      <c r="D285" s="39">
        <v>27500.17</v>
      </c>
      <c r="E285" s="39">
        <v>0</v>
      </c>
      <c r="F285" s="39">
        <v>0</v>
      </c>
      <c r="G285" s="39">
        <v>0</v>
      </c>
      <c r="H285" s="39">
        <v>0</v>
      </c>
      <c r="I285" s="39">
        <v>0</v>
      </c>
      <c r="J285" s="39">
        <v>27500.17</v>
      </c>
      <c r="K285" s="39">
        <v>3712.52</v>
      </c>
      <c r="L285" s="39">
        <v>5567.97</v>
      </c>
      <c r="M285" s="39">
        <v>0</v>
      </c>
      <c r="N285" s="39">
        <v>9280.49</v>
      </c>
      <c r="O285" s="39">
        <v>18219.68</v>
      </c>
      <c r="P285" s="39">
        <v>5445.73</v>
      </c>
      <c r="Q285" s="39">
        <v>0</v>
      </c>
    </row>
    <row r="286" spans="1:17" x14ac:dyDescent="0.25">
      <c r="A286" t="s">
        <v>1168</v>
      </c>
      <c r="B286" t="s">
        <v>302</v>
      </c>
      <c r="C286" t="s">
        <v>1110</v>
      </c>
      <c r="D286">
        <v>28947.55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28947.55</v>
      </c>
      <c r="K286">
        <v>3145.74</v>
      </c>
      <c r="L286">
        <v>5702.54</v>
      </c>
      <c r="M286">
        <v>0</v>
      </c>
      <c r="N286">
        <v>8848.2800000000007</v>
      </c>
      <c r="O286">
        <v>20099.27</v>
      </c>
      <c r="P286">
        <v>0</v>
      </c>
      <c r="Q286">
        <v>0</v>
      </c>
    </row>
    <row r="287" spans="1:17" x14ac:dyDescent="0.25">
      <c r="A287" s="38" t="s">
        <v>696</v>
      </c>
      <c r="B287" s="38" t="s">
        <v>299</v>
      </c>
      <c r="C287" s="38" t="s">
        <v>697</v>
      </c>
      <c r="D287" s="39">
        <v>27500.17</v>
      </c>
      <c r="E287" s="39">
        <v>0</v>
      </c>
      <c r="F287" s="39">
        <v>0</v>
      </c>
      <c r="G287" s="39">
        <v>0</v>
      </c>
      <c r="H287" s="39">
        <v>0</v>
      </c>
      <c r="I287" s="39">
        <v>0</v>
      </c>
      <c r="J287" s="39">
        <v>27500.17</v>
      </c>
      <c r="K287" s="39">
        <v>3712.52</v>
      </c>
      <c r="L287" s="39">
        <v>5620.11</v>
      </c>
      <c r="M287" s="39">
        <v>0</v>
      </c>
      <c r="N287" s="39">
        <v>9332.6299999999992</v>
      </c>
      <c r="O287" s="39">
        <v>18167.54</v>
      </c>
      <c r="P287" s="39">
        <v>5445.73</v>
      </c>
      <c r="Q287" s="39">
        <v>0</v>
      </c>
    </row>
    <row r="288" spans="1:17" x14ac:dyDescent="0.25">
      <c r="A288" s="38" t="s">
        <v>698</v>
      </c>
      <c r="B288" s="38" t="s">
        <v>302</v>
      </c>
      <c r="C288" s="38" t="s">
        <v>699</v>
      </c>
      <c r="D288" s="39">
        <v>28947.55</v>
      </c>
      <c r="E288" s="39">
        <v>0</v>
      </c>
      <c r="F288" s="39">
        <v>0</v>
      </c>
      <c r="G288" s="39">
        <v>0</v>
      </c>
      <c r="H288" s="39">
        <v>9649.18</v>
      </c>
      <c r="I288" s="39">
        <v>0</v>
      </c>
      <c r="J288" s="39">
        <v>38596.730000000003</v>
      </c>
      <c r="K288" s="39">
        <v>3907.92</v>
      </c>
      <c r="L288" s="39">
        <v>7592.15</v>
      </c>
      <c r="M288" s="39">
        <v>0</v>
      </c>
      <c r="N288" s="39">
        <v>11500.07</v>
      </c>
      <c r="O288" s="39">
        <v>27096.66</v>
      </c>
      <c r="P288" s="39">
        <v>1068</v>
      </c>
      <c r="Q288" s="39">
        <v>0</v>
      </c>
    </row>
    <row r="289" spans="1:17" x14ac:dyDescent="0.25">
      <c r="A289" s="38" t="s">
        <v>700</v>
      </c>
      <c r="B289" s="38" t="s">
        <v>299</v>
      </c>
      <c r="C289" s="38" t="s">
        <v>701</v>
      </c>
      <c r="D289" s="39">
        <v>27500.17</v>
      </c>
      <c r="E289" s="39">
        <v>0</v>
      </c>
      <c r="F289" s="39">
        <v>0</v>
      </c>
      <c r="G289" s="39">
        <v>0</v>
      </c>
      <c r="H289" s="39">
        <v>0</v>
      </c>
      <c r="I289" s="39">
        <v>0</v>
      </c>
      <c r="J289" s="39">
        <v>27500.17</v>
      </c>
      <c r="K289" s="39">
        <v>3712.52</v>
      </c>
      <c r="L289" s="39">
        <v>5567.97</v>
      </c>
      <c r="M289" s="39">
        <v>0</v>
      </c>
      <c r="N289" s="39">
        <v>9280.49</v>
      </c>
      <c r="O289" s="39">
        <v>18219.68</v>
      </c>
      <c r="P289" s="39">
        <v>5445.73</v>
      </c>
      <c r="Q289" s="39">
        <v>0</v>
      </c>
    </row>
    <row r="290" spans="1:17" x14ac:dyDescent="0.25">
      <c r="A290" t="s">
        <v>1169</v>
      </c>
      <c r="B290" t="s">
        <v>302</v>
      </c>
      <c r="C290" t="s">
        <v>1110</v>
      </c>
      <c r="D290">
        <v>28947.55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28947.55</v>
      </c>
      <c r="K290">
        <v>2383.5500000000002</v>
      </c>
      <c r="L290">
        <v>0</v>
      </c>
      <c r="M290">
        <v>0</v>
      </c>
      <c r="N290">
        <v>2383.5500000000002</v>
      </c>
      <c r="O290">
        <v>26564</v>
      </c>
      <c r="P290">
        <v>0</v>
      </c>
      <c r="Q290">
        <v>0</v>
      </c>
    </row>
    <row r="291" spans="1:17" x14ac:dyDescent="0.25">
      <c r="A291" s="38" t="s">
        <v>702</v>
      </c>
      <c r="B291" s="38" t="s">
        <v>299</v>
      </c>
      <c r="C291" s="38" t="s">
        <v>703</v>
      </c>
      <c r="D291" s="39">
        <v>27500.17</v>
      </c>
      <c r="E291" s="39">
        <v>0</v>
      </c>
      <c r="F291" s="39">
        <v>0</v>
      </c>
      <c r="G291" s="39">
        <v>0</v>
      </c>
      <c r="H291" s="39">
        <v>0</v>
      </c>
      <c r="I291" s="39">
        <v>0</v>
      </c>
      <c r="J291" s="39">
        <v>27500.17</v>
      </c>
      <c r="K291" s="39">
        <v>3712.52</v>
      </c>
      <c r="L291" s="39">
        <v>2438.6799999999998</v>
      </c>
      <c r="M291" s="39">
        <v>0</v>
      </c>
      <c r="N291" s="39">
        <v>6151.2</v>
      </c>
      <c r="O291" s="39">
        <v>21348.97</v>
      </c>
      <c r="P291" s="39">
        <v>5445.73</v>
      </c>
      <c r="Q291" s="39">
        <v>5500.03</v>
      </c>
    </row>
    <row r="292" spans="1:17" x14ac:dyDescent="0.25">
      <c r="A292" s="38" t="s">
        <v>704</v>
      </c>
      <c r="B292" s="38" t="s">
        <v>291</v>
      </c>
      <c r="C292" s="38" t="s">
        <v>705</v>
      </c>
      <c r="D292" s="39">
        <v>30471.11</v>
      </c>
      <c r="E292" s="39">
        <v>0</v>
      </c>
      <c r="F292" s="39">
        <v>0</v>
      </c>
      <c r="G292" s="39">
        <v>0</v>
      </c>
      <c r="H292" s="39">
        <v>0</v>
      </c>
      <c r="I292" s="39">
        <v>4113.6000000000004</v>
      </c>
      <c r="J292" s="39">
        <v>34584.71</v>
      </c>
      <c r="K292" s="39">
        <v>4113.6000000000004</v>
      </c>
      <c r="L292" s="39">
        <v>7510.19</v>
      </c>
      <c r="M292" s="39">
        <v>0.01</v>
      </c>
      <c r="N292" s="39">
        <v>11623.8</v>
      </c>
      <c r="O292" s="39">
        <v>22960.91</v>
      </c>
      <c r="P292" s="39">
        <v>5445.73</v>
      </c>
      <c r="Q292" s="39">
        <v>0</v>
      </c>
    </row>
    <row r="293" spans="1:17" x14ac:dyDescent="0.25">
      <c r="A293" s="38" t="s">
        <v>706</v>
      </c>
      <c r="B293" s="38" t="s">
        <v>299</v>
      </c>
      <c r="C293" s="38" t="s">
        <v>707</v>
      </c>
      <c r="D293" s="39">
        <v>27500.17</v>
      </c>
      <c r="E293" s="39">
        <v>0</v>
      </c>
      <c r="F293" s="39">
        <v>0</v>
      </c>
      <c r="G293" s="39">
        <v>0</v>
      </c>
      <c r="H293" s="39">
        <v>0</v>
      </c>
      <c r="I293" s="39">
        <v>0</v>
      </c>
      <c r="J293" s="39">
        <v>27500.17</v>
      </c>
      <c r="K293" s="39">
        <v>3712.52</v>
      </c>
      <c r="L293" s="39">
        <v>5320.47</v>
      </c>
      <c r="M293" s="39">
        <v>0</v>
      </c>
      <c r="N293" s="39">
        <v>9032.99</v>
      </c>
      <c r="O293" s="39">
        <v>18467.18</v>
      </c>
      <c r="P293" s="39">
        <v>5445.73</v>
      </c>
      <c r="Q293" s="39">
        <v>0</v>
      </c>
    </row>
    <row r="294" spans="1:17" x14ac:dyDescent="0.25">
      <c r="A294" t="s">
        <v>1170</v>
      </c>
      <c r="B294" t="s">
        <v>302</v>
      </c>
      <c r="C294" t="s">
        <v>1110</v>
      </c>
      <c r="D294">
        <v>28947.55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28947.55</v>
      </c>
      <c r="K294">
        <v>2383.5500000000002</v>
      </c>
      <c r="L294">
        <v>0</v>
      </c>
      <c r="M294">
        <v>0</v>
      </c>
      <c r="N294">
        <v>2383.5500000000002</v>
      </c>
      <c r="O294">
        <v>26564</v>
      </c>
      <c r="P294">
        <v>0</v>
      </c>
      <c r="Q294">
        <v>0</v>
      </c>
    </row>
    <row r="295" spans="1:17" x14ac:dyDescent="0.25">
      <c r="A295" s="38" t="s">
        <v>708</v>
      </c>
      <c r="B295" s="38" t="s">
        <v>302</v>
      </c>
      <c r="C295" s="38" t="s">
        <v>709</v>
      </c>
      <c r="D295" s="39">
        <v>28947.55</v>
      </c>
      <c r="E295" s="39">
        <v>0</v>
      </c>
      <c r="F295" s="39">
        <v>0</v>
      </c>
      <c r="G295" s="39">
        <v>0</v>
      </c>
      <c r="H295" s="39">
        <v>0</v>
      </c>
      <c r="I295" s="39">
        <v>0</v>
      </c>
      <c r="J295" s="39">
        <v>28947.55</v>
      </c>
      <c r="K295" s="39">
        <v>3907.92</v>
      </c>
      <c r="L295" s="39">
        <v>5912.26</v>
      </c>
      <c r="M295" s="39">
        <v>0</v>
      </c>
      <c r="N295" s="39">
        <v>9820.18</v>
      </c>
      <c r="O295" s="39">
        <v>19127.37</v>
      </c>
      <c r="P295" s="39">
        <v>5445.73</v>
      </c>
      <c r="Q295" s="39">
        <v>2894.76</v>
      </c>
    </row>
    <row r="296" spans="1:17" x14ac:dyDescent="0.25">
      <c r="A296" s="38" t="s">
        <v>710</v>
      </c>
      <c r="B296" s="38" t="s">
        <v>302</v>
      </c>
      <c r="C296" s="38" t="s">
        <v>711</v>
      </c>
      <c r="D296" s="39">
        <v>28947.55</v>
      </c>
      <c r="E296" s="39">
        <v>0</v>
      </c>
      <c r="F296" s="39">
        <v>0</v>
      </c>
      <c r="G296" s="39">
        <v>0</v>
      </c>
      <c r="H296" s="39">
        <v>0</v>
      </c>
      <c r="I296" s="39">
        <v>3907.92</v>
      </c>
      <c r="J296" s="39">
        <v>32855.47</v>
      </c>
      <c r="K296" s="39">
        <v>3907.92</v>
      </c>
      <c r="L296" s="39">
        <v>13208.43</v>
      </c>
      <c r="M296" s="39">
        <v>0</v>
      </c>
      <c r="N296" s="39">
        <v>17116.349999999999</v>
      </c>
      <c r="O296" s="39">
        <v>15739.12</v>
      </c>
      <c r="P296" s="39">
        <v>1068</v>
      </c>
      <c r="Q296" s="39">
        <v>22433.99</v>
      </c>
    </row>
    <row r="297" spans="1:17" x14ac:dyDescent="0.25">
      <c r="A297" s="38" t="s">
        <v>712</v>
      </c>
      <c r="B297" s="38" t="s">
        <v>294</v>
      </c>
      <c r="C297" s="38" t="s">
        <v>583</v>
      </c>
      <c r="D297" s="39">
        <v>26125.16</v>
      </c>
      <c r="E297" s="39">
        <v>0</v>
      </c>
      <c r="F297" s="39">
        <v>0</v>
      </c>
      <c r="G297" s="39">
        <v>0</v>
      </c>
      <c r="H297" s="39">
        <v>0</v>
      </c>
      <c r="I297" s="39">
        <v>0</v>
      </c>
      <c r="J297" s="39">
        <v>26125.16</v>
      </c>
      <c r="K297" s="39">
        <v>3526.9</v>
      </c>
      <c r="L297" s="39">
        <v>5345.16</v>
      </c>
      <c r="M297" s="39">
        <v>0</v>
      </c>
      <c r="N297" s="39">
        <v>8872.06</v>
      </c>
      <c r="O297" s="39">
        <v>17253.099999999999</v>
      </c>
      <c r="P297" s="39">
        <v>5445.73</v>
      </c>
      <c r="Q297" s="39">
        <v>5225.03</v>
      </c>
    </row>
    <row r="298" spans="1:17" x14ac:dyDescent="0.25">
      <c r="A298" s="38" t="s">
        <v>713</v>
      </c>
      <c r="B298" s="38" t="s">
        <v>299</v>
      </c>
      <c r="C298" s="38" t="s">
        <v>714</v>
      </c>
      <c r="D298" s="39">
        <v>27500.17</v>
      </c>
      <c r="E298" s="39">
        <v>0</v>
      </c>
      <c r="F298" s="39">
        <v>0</v>
      </c>
      <c r="G298" s="39">
        <v>0</v>
      </c>
      <c r="H298" s="39">
        <v>0</v>
      </c>
      <c r="I298" s="39">
        <v>0</v>
      </c>
      <c r="J298" s="39">
        <v>27500.17</v>
      </c>
      <c r="K298" s="39">
        <v>3712.52</v>
      </c>
      <c r="L298" s="39">
        <v>5672.24</v>
      </c>
      <c r="M298" s="39">
        <v>0</v>
      </c>
      <c r="N298" s="39">
        <v>9384.76</v>
      </c>
      <c r="O298" s="39">
        <v>18115.41</v>
      </c>
      <c r="P298" s="39">
        <v>5445.73</v>
      </c>
      <c r="Q298" s="39">
        <v>5500.03</v>
      </c>
    </row>
    <row r="299" spans="1:17" x14ac:dyDescent="0.25">
      <c r="A299" s="38" t="s">
        <v>715</v>
      </c>
      <c r="B299" s="38" t="s">
        <v>294</v>
      </c>
      <c r="C299" s="38" t="s">
        <v>716</v>
      </c>
      <c r="D299" s="39">
        <v>26125.16</v>
      </c>
      <c r="E299" s="39">
        <v>0</v>
      </c>
      <c r="F299" s="39">
        <v>0</v>
      </c>
      <c r="G299" s="39">
        <v>0</v>
      </c>
      <c r="H299" s="39">
        <v>0</v>
      </c>
      <c r="I299" s="39">
        <v>0</v>
      </c>
      <c r="J299" s="39">
        <v>26125.16</v>
      </c>
      <c r="K299" s="39">
        <v>3712.52</v>
      </c>
      <c r="L299" s="39">
        <v>4121.29</v>
      </c>
      <c r="M299" s="39">
        <v>0</v>
      </c>
      <c r="N299" s="39">
        <v>7833.81</v>
      </c>
      <c r="O299" s="39">
        <v>18291.349999999999</v>
      </c>
      <c r="P299" s="39">
        <v>5445.73</v>
      </c>
      <c r="Q299" s="39">
        <v>6600.04</v>
      </c>
    </row>
    <row r="300" spans="1:17" x14ac:dyDescent="0.25">
      <c r="A300" t="s">
        <v>1171</v>
      </c>
      <c r="B300" t="s">
        <v>291</v>
      </c>
      <c r="C300" t="s">
        <v>1110</v>
      </c>
      <c r="D300">
        <v>30471.11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30471.11</v>
      </c>
      <c r="K300">
        <v>2589.23</v>
      </c>
      <c r="L300">
        <v>0</v>
      </c>
      <c r="M300">
        <v>0.01</v>
      </c>
      <c r="N300">
        <v>2589.2399999999998</v>
      </c>
      <c r="O300">
        <v>27881.87</v>
      </c>
      <c r="P300">
        <v>0</v>
      </c>
      <c r="Q300">
        <v>0</v>
      </c>
    </row>
    <row r="301" spans="1:17" x14ac:dyDescent="0.25">
      <c r="A301" t="s">
        <v>1172</v>
      </c>
      <c r="B301" t="s">
        <v>302</v>
      </c>
      <c r="C301" t="s">
        <v>1110</v>
      </c>
      <c r="D301">
        <v>28947.55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28947.55</v>
      </c>
      <c r="K301">
        <v>3145.74</v>
      </c>
      <c r="L301">
        <v>1315.61</v>
      </c>
      <c r="M301">
        <v>0</v>
      </c>
      <c r="N301">
        <v>4461.3500000000004</v>
      </c>
      <c r="O301">
        <v>24486.2</v>
      </c>
      <c r="P301">
        <v>0</v>
      </c>
      <c r="Q301">
        <v>0</v>
      </c>
    </row>
    <row r="302" spans="1:17" x14ac:dyDescent="0.25">
      <c r="A302" t="s">
        <v>1173</v>
      </c>
      <c r="B302" t="s">
        <v>302</v>
      </c>
      <c r="C302" t="s">
        <v>1110</v>
      </c>
      <c r="D302">
        <v>28947.55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28947.55</v>
      </c>
      <c r="K302">
        <v>3145.74</v>
      </c>
      <c r="L302">
        <v>2518.31</v>
      </c>
      <c r="M302">
        <v>0</v>
      </c>
      <c r="N302">
        <v>5664.05</v>
      </c>
      <c r="O302">
        <v>23283.5</v>
      </c>
      <c r="P302">
        <v>0</v>
      </c>
      <c r="Q302">
        <v>0</v>
      </c>
    </row>
    <row r="303" spans="1:17" x14ac:dyDescent="0.25">
      <c r="A303" s="38" t="s">
        <v>717</v>
      </c>
      <c r="B303" s="38" t="s">
        <v>302</v>
      </c>
      <c r="C303" s="38" t="s">
        <v>718</v>
      </c>
      <c r="D303" s="39">
        <v>28947.55</v>
      </c>
      <c r="E303" s="39">
        <v>0</v>
      </c>
      <c r="F303" s="39">
        <v>0</v>
      </c>
      <c r="G303" s="39">
        <v>0</v>
      </c>
      <c r="H303" s="39">
        <v>0</v>
      </c>
      <c r="I303" s="39">
        <v>3907.92</v>
      </c>
      <c r="J303" s="39">
        <v>32855.47</v>
      </c>
      <c r="K303" s="39">
        <v>3907.92</v>
      </c>
      <c r="L303" s="39">
        <v>7091.22</v>
      </c>
      <c r="M303" s="39">
        <v>0</v>
      </c>
      <c r="N303" s="39">
        <v>10999.14</v>
      </c>
      <c r="O303" s="39">
        <v>21856.33</v>
      </c>
      <c r="P303" s="39">
        <v>1068</v>
      </c>
      <c r="Q303" s="39">
        <v>1833.34</v>
      </c>
    </row>
    <row r="304" spans="1:17" x14ac:dyDescent="0.25">
      <c r="A304" t="s">
        <v>1174</v>
      </c>
      <c r="B304" t="s">
        <v>302</v>
      </c>
      <c r="C304" t="s">
        <v>1110</v>
      </c>
      <c r="D304">
        <v>28947.55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28947.55</v>
      </c>
      <c r="K304">
        <v>2383.5500000000002</v>
      </c>
      <c r="L304">
        <v>0</v>
      </c>
      <c r="M304">
        <v>0</v>
      </c>
      <c r="N304">
        <v>2383.5500000000002</v>
      </c>
      <c r="O304">
        <v>26564</v>
      </c>
      <c r="P304">
        <v>0</v>
      </c>
      <c r="Q304">
        <v>0</v>
      </c>
    </row>
    <row r="305" spans="1:17" x14ac:dyDescent="0.25">
      <c r="A305" t="s">
        <v>1175</v>
      </c>
      <c r="B305" t="s">
        <v>302</v>
      </c>
      <c r="C305" t="s">
        <v>1110</v>
      </c>
      <c r="D305">
        <v>28947.55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28947.55</v>
      </c>
      <c r="K305">
        <v>3145.74</v>
      </c>
      <c r="L305">
        <v>5650.41</v>
      </c>
      <c r="M305">
        <v>0</v>
      </c>
      <c r="N305">
        <v>8796.15</v>
      </c>
      <c r="O305">
        <v>20151.400000000001</v>
      </c>
      <c r="P305">
        <v>0</v>
      </c>
      <c r="Q305">
        <v>0</v>
      </c>
    </row>
    <row r="306" spans="1:17" x14ac:dyDescent="0.25">
      <c r="A306" t="s">
        <v>1176</v>
      </c>
      <c r="B306" t="s">
        <v>302</v>
      </c>
      <c r="C306" t="s">
        <v>1110</v>
      </c>
      <c r="D306">
        <v>28947.55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28947.55</v>
      </c>
      <c r="K306">
        <v>2383.5500000000002</v>
      </c>
      <c r="L306">
        <v>0</v>
      </c>
      <c r="M306">
        <v>0</v>
      </c>
      <c r="N306">
        <v>2383.5500000000002</v>
      </c>
      <c r="O306">
        <v>26564</v>
      </c>
      <c r="P306">
        <v>0</v>
      </c>
      <c r="Q306">
        <v>0</v>
      </c>
    </row>
    <row r="307" spans="1:17" x14ac:dyDescent="0.25">
      <c r="A307" s="38" t="s">
        <v>719</v>
      </c>
      <c r="B307" s="38" t="s">
        <v>302</v>
      </c>
      <c r="C307" s="38" t="s">
        <v>720</v>
      </c>
      <c r="D307" s="39">
        <v>28947.55</v>
      </c>
      <c r="E307" s="39">
        <v>0</v>
      </c>
      <c r="F307" s="39">
        <v>0</v>
      </c>
      <c r="G307" s="39">
        <v>0</v>
      </c>
      <c r="H307" s="39">
        <v>0</v>
      </c>
      <c r="I307" s="39">
        <v>3907.92</v>
      </c>
      <c r="J307" s="39">
        <v>32855.47</v>
      </c>
      <c r="K307" s="39">
        <v>3907.92</v>
      </c>
      <c r="L307" s="39">
        <v>6830.53</v>
      </c>
      <c r="M307" s="39">
        <v>0</v>
      </c>
      <c r="N307" s="39">
        <v>10738.45</v>
      </c>
      <c r="O307" s="39">
        <v>22117.02</v>
      </c>
      <c r="P307" s="39">
        <v>5445.73</v>
      </c>
      <c r="Q307" s="39">
        <v>2894.76</v>
      </c>
    </row>
    <row r="308" spans="1:17" x14ac:dyDescent="0.25">
      <c r="A308" s="38" t="s">
        <v>721</v>
      </c>
      <c r="B308" s="38" t="s">
        <v>291</v>
      </c>
      <c r="C308" s="38" t="s">
        <v>722</v>
      </c>
      <c r="D308" s="39">
        <v>30471.11</v>
      </c>
      <c r="E308" s="39">
        <v>0</v>
      </c>
      <c r="F308" s="39">
        <v>0</v>
      </c>
      <c r="G308" s="39">
        <v>0</v>
      </c>
      <c r="H308" s="39">
        <v>0</v>
      </c>
      <c r="I308" s="39">
        <v>4113.6000000000004</v>
      </c>
      <c r="J308" s="39">
        <v>34584.71</v>
      </c>
      <c r="K308" s="39">
        <v>4113.6000000000004</v>
      </c>
      <c r="L308" s="39">
        <v>7405.92</v>
      </c>
      <c r="M308" s="39">
        <v>0.01</v>
      </c>
      <c r="N308" s="39">
        <v>11519.53</v>
      </c>
      <c r="O308" s="39">
        <v>23065.18</v>
      </c>
      <c r="P308" s="39">
        <v>5445.73</v>
      </c>
      <c r="Q308" s="39">
        <v>0</v>
      </c>
    </row>
    <row r="309" spans="1:17" x14ac:dyDescent="0.25">
      <c r="A309" s="38" t="s">
        <v>723</v>
      </c>
      <c r="B309" s="38" t="s">
        <v>294</v>
      </c>
      <c r="C309" s="38" t="s">
        <v>724</v>
      </c>
      <c r="D309" s="39">
        <v>26125.16</v>
      </c>
      <c r="E309" s="39">
        <v>0</v>
      </c>
      <c r="F309" s="39">
        <v>0</v>
      </c>
      <c r="G309" s="39">
        <v>0</v>
      </c>
      <c r="H309" s="39">
        <v>8708.39</v>
      </c>
      <c r="I309" s="39">
        <v>0</v>
      </c>
      <c r="J309" s="39">
        <v>34833.550000000003</v>
      </c>
      <c r="K309" s="39">
        <v>3526.9</v>
      </c>
      <c r="L309" s="39">
        <v>6870.61</v>
      </c>
      <c r="M309" s="39">
        <v>0</v>
      </c>
      <c r="N309" s="39">
        <v>10397.51</v>
      </c>
      <c r="O309" s="39">
        <v>24436.04</v>
      </c>
      <c r="P309" s="39">
        <v>5445.73</v>
      </c>
      <c r="Q309" s="39">
        <v>0</v>
      </c>
    </row>
    <row r="310" spans="1:17" x14ac:dyDescent="0.25">
      <c r="A310" s="38" t="s">
        <v>725</v>
      </c>
      <c r="B310" s="38" t="s">
        <v>302</v>
      </c>
      <c r="C310" s="38" t="s">
        <v>726</v>
      </c>
      <c r="D310" s="39">
        <v>28947.55</v>
      </c>
      <c r="E310" s="39">
        <v>0</v>
      </c>
      <c r="F310" s="39">
        <v>0</v>
      </c>
      <c r="G310" s="39">
        <v>0</v>
      </c>
      <c r="H310" s="39">
        <v>0</v>
      </c>
      <c r="I310" s="39">
        <v>0</v>
      </c>
      <c r="J310" s="39">
        <v>28947.55</v>
      </c>
      <c r="K310" s="39">
        <v>3907.92</v>
      </c>
      <c r="L310" s="39">
        <v>4054.78</v>
      </c>
      <c r="M310" s="39">
        <v>0</v>
      </c>
      <c r="N310" s="39">
        <v>7962.7</v>
      </c>
      <c r="O310" s="39">
        <v>20984.85</v>
      </c>
      <c r="P310" s="39">
        <v>5445.73</v>
      </c>
      <c r="Q310" s="39">
        <v>2894.76</v>
      </c>
    </row>
    <row r="311" spans="1:17" x14ac:dyDescent="0.25">
      <c r="A311" s="38" t="s">
        <v>727</v>
      </c>
      <c r="B311" s="38" t="s">
        <v>291</v>
      </c>
      <c r="C311" s="38" t="s">
        <v>728</v>
      </c>
      <c r="D311" s="39">
        <v>30471.11</v>
      </c>
      <c r="E311" s="39">
        <v>0</v>
      </c>
      <c r="F311" s="39">
        <v>0</v>
      </c>
      <c r="G311" s="39">
        <v>0</v>
      </c>
      <c r="H311" s="39">
        <v>0</v>
      </c>
      <c r="I311" s="39">
        <v>0</v>
      </c>
      <c r="J311" s="39">
        <v>30471.11</v>
      </c>
      <c r="K311" s="39">
        <v>4113.6000000000004</v>
      </c>
      <c r="L311" s="39">
        <v>6118.27</v>
      </c>
      <c r="M311" s="39">
        <v>0.01</v>
      </c>
      <c r="N311" s="39">
        <v>10231.879999999999</v>
      </c>
      <c r="O311" s="39">
        <v>20239.23</v>
      </c>
      <c r="P311" s="39">
        <v>1068</v>
      </c>
      <c r="Q311" s="39">
        <v>0</v>
      </c>
    </row>
    <row r="312" spans="1:17" x14ac:dyDescent="0.25">
      <c r="A312" t="s">
        <v>729</v>
      </c>
      <c r="B312" t="s">
        <v>299</v>
      </c>
      <c r="C312" t="s">
        <v>730</v>
      </c>
      <c r="D312">
        <v>27500.17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27500.17</v>
      </c>
      <c r="K312">
        <v>3712.52</v>
      </c>
      <c r="L312">
        <v>5672.24</v>
      </c>
      <c r="M312">
        <v>0</v>
      </c>
      <c r="N312">
        <v>9384.76</v>
      </c>
      <c r="O312">
        <v>18115.41</v>
      </c>
      <c r="P312">
        <v>5445.73</v>
      </c>
      <c r="Q312">
        <v>5500.03</v>
      </c>
    </row>
    <row r="313" spans="1:17" x14ac:dyDescent="0.25">
      <c r="A313" t="s">
        <v>1177</v>
      </c>
      <c r="B313" t="s">
        <v>299</v>
      </c>
      <c r="C313" t="s">
        <v>1110</v>
      </c>
      <c r="D313">
        <v>27500.17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27500.17</v>
      </c>
      <c r="K313">
        <v>2950.34</v>
      </c>
      <c r="L313">
        <v>5358.25</v>
      </c>
      <c r="M313">
        <v>0</v>
      </c>
      <c r="N313">
        <v>8308.59</v>
      </c>
      <c r="O313">
        <v>19191.580000000002</v>
      </c>
      <c r="P313">
        <v>0</v>
      </c>
      <c r="Q313">
        <v>0</v>
      </c>
    </row>
    <row r="314" spans="1:17" x14ac:dyDescent="0.25">
      <c r="A314" t="s">
        <v>1178</v>
      </c>
      <c r="B314" t="s">
        <v>291</v>
      </c>
      <c r="C314" t="s">
        <v>1110</v>
      </c>
      <c r="D314">
        <v>30471.11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30471.11</v>
      </c>
      <c r="K314">
        <v>2589.23</v>
      </c>
      <c r="L314">
        <v>0</v>
      </c>
      <c r="M314">
        <v>0.01</v>
      </c>
      <c r="N314">
        <v>2589.2399999999998</v>
      </c>
      <c r="O314">
        <v>27881.87</v>
      </c>
      <c r="P314">
        <v>0</v>
      </c>
      <c r="Q314">
        <v>0</v>
      </c>
    </row>
    <row r="315" spans="1:17" x14ac:dyDescent="0.25">
      <c r="A315" t="s">
        <v>1179</v>
      </c>
      <c r="B315" t="s">
        <v>302</v>
      </c>
      <c r="C315" t="s">
        <v>1110</v>
      </c>
      <c r="D315">
        <v>28947.55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28947.55</v>
      </c>
      <c r="K315">
        <v>2383.5500000000002</v>
      </c>
      <c r="L315">
        <v>0</v>
      </c>
      <c r="M315">
        <v>0</v>
      </c>
      <c r="N315">
        <v>2383.5500000000002</v>
      </c>
      <c r="O315">
        <v>26564</v>
      </c>
      <c r="P315">
        <v>0</v>
      </c>
      <c r="Q315">
        <v>0</v>
      </c>
    </row>
    <row r="316" spans="1:17" x14ac:dyDescent="0.25">
      <c r="A316" t="s">
        <v>1180</v>
      </c>
      <c r="B316" t="s">
        <v>302</v>
      </c>
      <c r="C316" t="s">
        <v>1110</v>
      </c>
      <c r="D316">
        <v>28947.55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28947.55</v>
      </c>
      <c r="K316">
        <v>3145.74</v>
      </c>
      <c r="L316">
        <v>5598.27</v>
      </c>
      <c r="M316">
        <v>0</v>
      </c>
      <c r="N316">
        <v>8744.01</v>
      </c>
      <c r="O316">
        <v>20203.54</v>
      </c>
      <c r="P316">
        <v>0</v>
      </c>
      <c r="Q316">
        <v>0</v>
      </c>
    </row>
    <row r="317" spans="1:17" x14ac:dyDescent="0.25">
      <c r="A317" t="s">
        <v>1181</v>
      </c>
      <c r="B317" t="s">
        <v>294</v>
      </c>
      <c r="C317" t="s">
        <v>1110</v>
      </c>
      <c r="D317">
        <v>16981.349999999999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16981.349999999999</v>
      </c>
      <c r="K317">
        <v>1530.3</v>
      </c>
      <c r="L317">
        <v>1999.19</v>
      </c>
      <c r="M317">
        <v>0</v>
      </c>
      <c r="N317">
        <v>3529.49</v>
      </c>
      <c r="O317">
        <v>13451.86</v>
      </c>
      <c r="P317">
        <v>0</v>
      </c>
      <c r="Q317">
        <v>0</v>
      </c>
    </row>
    <row r="318" spans="1:17" x14ac:dyDescent="0.25">
      <c r="A318" t="s">
        <v>1182</v>
      </c>
      <c r="B318" t="s">
        <v>299</v>
      </c>
      <c r="C318" t="s">
        <v>1110</v>
      </c>
      <c r="D318">
        <v>27500.17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27500.17</v>
      </c>
      <c r="K318">
        <v>2950.34</v>
      </c>
      <c r="L318">
        <v>5358.25</v>
      </c>
      <c r="M318">
        <v>0</v>
      </c>
      <c r="N318">
        <v>8308.59</v>
      </c>
      <c r="O318">
        <v>19191.580000000002</v>
      </c>
      <c r="P318">
        <v>0</v>
      </c>
      <c r="Q318">
        <v>0</v>
      </c>
    </row>
    <row r="319" spans="1:17" x14ac:dyDescent="0.25">
      <c r="A319" t="s">
        <v>1183</v>
      </c>
      <c r="B319" t="s">
        <v>291</v>
      </c>
      <c r="C319" t="s">
        <v>1110</v>
      </c>
      <c r="D319">
        <v>30471.11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30471.11</v>
      </c>
      <c r="K319">
        <v>3351.42</v>
      </c>
      <c r="L319">
        <v>6064.96</v>
      </c>
      <c r="M319">
        <v>0.01</v>
      </c>
      <c r="N319">
        <v>9416.39</v>
      </c>
      <c r="O319">
        <v>21054.720000000001</v>
      </c>
      <c r="P319">
        <v>0</v>
      </c>
      <c r="Q319">
        <v>0</v>
      </c>
    </row>
    <row r="320" spans="1:17" x14ac:dyDescent="0.25">
      <c r="A320" t="s">
        <v>1184</v>
      </c>
      <c r="B320" t="s">
        <v>302</v>
      </c>
      <c r="C320" t="s">
        <v>1110</v>
      </c>
      <c r="D320">
        <v>28947.55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28947.55</v>
      </c>
      <c r="K320">
        <v>3145.74</v>
      </c>
      <c r="L320">
        <v>5650.41</v>
      </c>
      <c r="M320">
        <v>0</v>
      </c>
      <c r="N320">
        <v>8796.15</v>
      </c>
      <c r="O320">
        <v>20151.400000000001</v>
      </c>
      <c r="P320">
        <v>0</v>
      </c>
      <c r="Q320">
        <v>0</v>
      </c>
    </row>
    <row r="321" spans="1:17" x14ac:dyDescent="0.25">
      <c r="A321" t="s">
        <v>1185</v>
      </c>
      <c r="B321" t="s">
        <v>302</v>
      </c>
      <c r="C321" t="s">
        <v>1110</v>
      </c>
      <c r="D321">
        <v>28947.55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28947.55</v>
      </c>
      <c r="K321">
        <v>2383.5500000000002</v>
      </c>
      <c r="L321">
        <v>0</v>
      </c>
      <c r="M321">
        <v>0</v>
      </c>
      <c r="N321">
        <v>2383.5500000000002</v>
      </c>
      <c r="O321">
        <v>26564</v>
      </c>
      <c r="P321">
        <v>0</v>
      </c>
      <c r="Q321">
        <v>0</v>
      </c>
    </row>
    <row r="322" spans="1:17" x14ac:dyDescent="0.25">
      <c r="A322" t="s">
        <v>731</v>
      </c>
      <c r="B322" t="s">
        <v>291</v>
      </c>
      <c r="C322" t="s">
        <v>732</v>
      </c>
      <c r="D322">
        <v>30471.11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30471.11</v>
      </c>
      <c r="K322">
        <v>4113.6000000000004</v>
      </c>
      <c r="L322">
        <v>6326.82</v>
      </c>
      <c r="M322">
        <v>0.01</v>
      </c>
      <c r="N322">
        <v>10440.43</v>
      </c>
      <c r="O322">
        <v>20030.68</v>
      </c>
      <c r="P322">
        <v>5445.73</v>
      </c>
      <c r="Q322">
        <v>0</v>
      </c>
    </row>
    <row r="323" spans="1:17" x14ac:dyDescent="0.25">
      <c r="A323" t="s">
        <v>1186</v>
      </c>
      <c r="B323" t="s">
        <v>302</v>
      </c>
      <c r="C323" t="s">
        <v>1110</v>
      </c>
      <c r="D323">
        <v>28947.55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28947.55</v>
      </c>
      <c r="K323">
        <v>3145.74</v>
      </c>
      <c r="L323">
        <v>5650.41</v>
      </c>
      <c r="M323">
        <v>0</v>
      </c>
      <c r="N323">
        <v>8796.15</v>
      </c>
      <c r="O323">
        <v>20151.400000000001</v>
      </c>
      <c r="P323">
        <v>0</v>
      </c>
      <c r="Q323">
        <v>0</v>
      </c>
    </row>
    <row r="324" spans="1:17" x14ac:dyDescent="0.25">
      <c r="A324" t="s">
        <v>1187</v>
      </c>
      <c r="B324" t="s">
        <v>302</v>
      </c>
      <c r="C324" t="s">
        <v>1110</v>
      </c>
      <c r="D324">
        <v>28947.55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28947.55</v>
      </c>
      <c r="K324">
        <v>3145.74</v>
      </c>
      <c r="L324">
        <v>5702.54</v>
      </c>
      <c r="M324">
        <v>0</v>
      </c>
      <c r="N324">
        <v>8848.2800000000007</v>
      </c>
      <c r="O324">
        <v>20099.27</v>
      </c>
      <c r="P324">
        <v>0</v>
      </c>
      <c r="Q324">
        <v>0</v>
      </c>
    </row>
    <row r="325" spans="1:17" x14ac:dyDescent="0.25">
      <c r="A325" t="s">
        <v>733</v>
      </c>
      <c r="B325" t="s">
        <v>302</v>
      </c>
      <c r="C325" t="s">
        <v>734</v>
      </c>
      <c r="D325">
        <v>28947.55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28947.55</v>
      </c>
      <c r="K325">
        <v>3907.92</v>
      </c>
      <c r="L325">
        <v>6016.54</v>
      </c>
      <c r="M325">
        <v>0</v>
      </c>
      <c r="N325">
        <v>9924.4599999999991</v>
      </c>
      <c r="O325">
        <v>19023.09</v>
      </c>
      <c r="P325">
        <v>1068</v>
      </c>
      <c r="Q325">
        <v>2894.76</v>
      </c>
    </row>
    <row r="326" spans="1:17" x14ac:dyDescent="0.25">
      <c r="A326" t="s">
        <v>1188</v>
      </c>
      <c r="B326" t="s">
        <v>291</v>
      </c>
      <c r="C326" t="s">
        <v>1110</v>
      </c>
      <c r="D326">
        <v>30471.11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30471.11</v>
      </c>
      <c r="K326">
        <v>2589.23</v>
      </c>
      <c r="L326">
        <v>0</v>
      </c>
      <c r="M326">
        <v>0.01</v>
      </c>
      <c r="N326">
        <v>2589.2399999999998</v>
      </c>
      <c r="O326">
        <v>27881.87</v>
      </c>
      <c r="P326">
        <v>0</v>
      </c>
      <c r="Q326">
        <v>0</v>
      </c>
    </row>
    <row r="327" spans="1:17" x14ac:dyDescent="0.25">
      <c r="A327" t="s">
        <v>735</v>
      </c>
      <c r="B327" t="s">
        <v>299</v>
      </c>
      <c r="C327" t="s">
        <v>736</v>
      </c>
      <c r="D327">
        <v>27500.17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27500.17</v>
      </c>
      <c r="K327">
        <v>3712.52</v>
      </c>
      <c r="L327">
        <v>5620.11</v>
      </c>
      <c r="M327">
        <v>0</v>
      </c>
      <c r="N327">
        <v>9332.6299999999992</v>
      </c>
      <c r="O327">
        <v>18167.54</v>
      </c>
      <c r="P327">
        <v>1068</v>
      </c>
      <c r="Q327">
        <v>0</v>
      </c>
    </row>
    <row r="328" spans="1:17" x14ac:dyDescent="0.25">
      <c r="A328" t="s">
        <v>1189</v>
      </c>
      <c r="B328" t="s">
        <v>302</v>
      </c>
      <c r="C328" t="s">
        <v>1110</v>
      </c>
      <c r="D328">
        <v>28947.55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28947.55</v>
      </c>
      <c r="K328">
        <v>3145.74</v>
      </c>
      <c r="L328">
        <v>5519.73</v>
      </c>
      <c r="M328">
        <v>0</v>
      </c>
      <c r="N328">
        <v>8665.4699999999993</v>
      </c>
      <c r="O328">
        <v>20282.080000000002</v>
      </c>
      <c r="P328">
        <v>28497.55</v>
      </c>
      <c r="Q328">
        <v>0</v>
      </c>
    </row>
    <row r="329" spans="1:17" x14ac:dyDescent="0.25">
      <c r="A329" t="s">
        <v>737</v>
      </c>
      <c r="B329" t="s">
        <v>302</v>
      </c>
      <c r="C329" t="s">
        <v>601</v>
      </c>
      <c r="D329">
        <v>28947.55</v>
      </c>
      <c r="E329">
        <v>0</v>
      </c>
      <c r="F329">
        <v>2894.76</v>
      </c>
      <c r="G329">
        <v>0</v>
      </c>
      <c r="H329">
        <v>9649.18</v>
      </c>
      <c r="I329">
        <v>0</v>
      </c>
      <c r="J329">
        <v>41491.49</v>
      </c>
      <c r="K329">
        <v>3907.92</v>
      </c>
      <c r="L329">
        <v>7696.43</v>
      </c>
      <c r="M329">
        <v>0</v>
      </c>
      <c r="N329">
        <v>11604.35</v>
      </c>
      <c r="O329">
        <v>29887.14</v>
      </c>
      <c r="P329">
        <v>5445.73</v>
      </c>
      <c r="Q329">
        <v>0</v>
      </c>
    </row>
    <row r="330" spans="1:17" x14ac:dyDescent="0.25">
      <c r="A330" t="s">
        <v>1190</v>
      </c>
      <c r="B330" t="s">
        <v>302</v>
      </c>
      <c r="C330" t="s">
        <v>1110</v>
      </c>
      <c r="D330">
        <v>28947.55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28947.55</v>
      </c>
      <c r="K330">
        <v>3145.74</v>
      </c>
      <c r="L330">
        <v>5702.54</v>
      </c>
      <c r="M330">
        <v>0</v>
      </c>
      <c r="N330">
        <v>8848.2800000000007</v>
      </c>
      <c r="O330">
        <v>20099.27</v>
      </c>
      <c r="P330">
        <v>0</v>
      </c>
      <c r="Q330">
        <v>0</v>
      </c>
    </row>
    <row r="331" spans="1:17" x14ac:dyDescent="0.25">
      <c r="A331" t="s">
        <v>1191</v>
      </c>
      <c r="B331" t="s">
        <v>291</v>
      </c>
      <c r="C331" t="s">
        <v>1110</v>
      </c>
      <c r="D331">
        <v>30471.11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30471.11</v>
      </c>
      <c r="K331">
        <v>2589.23</v>
      </c>
      <c r="L331">
        <v>0</v>
      </c>
      <c r="M331">
        <v>0.01</v>
      </c>
      <c r="N331">
        <v>2589.2399999999998</v>
      </c>
      <c r="O331">
        <v>27881.87</v>
      </c>
      <c r="P331">
        <v>0</v>
      </c>
      <c r="Q331">
        <v>0</v>
      </c>
    </row>
    <row r="332" spans="1:17" x14ac:dyDescent="0.25">
      <c r="A332" t="s">
        <v>738</v>
      </c>
      <c r="B332" t="s">
        <v>302</v>
      </c>
      <c r="C332" t="s">
        <v>739</v>
      </c>
      <c r="D332">
        <v>28947.55</v>
      </c>
      <c r="E332">
        <v>0</v>
      </c>
      <c r="F332">
        <v>0</v>
      </c>
      <c r="G332">
        <v>0</v>
      </c>
      <c r="H332">
        <v>9649.18</v>
      </c>
      <c r="I332">
        <v>0</v>
      </c>
      <c r="J332">
        <v>38596.730000000003</v>
      </c>
      <c r="K332">
        <v>3907.92</v>
      </c>
      <c r="L332">
        <v>7592.15</v>
      </c>
      <c r="M332">
        <v>0</v>
      </c>
      <c r="N332">
        <v>11500.07</v>
      </c>
      <c r="O332">
        <v>27096.66</v>
      </c>
      <c r="P332">
        <v>5445.73</v>
      </c>
      <c r="Q332">
        <v>5789.51</v>
      </c>
    </row>
    <row r="333" spans="1:17" x14ac:dyDescent="0.25">
      <c r="A333" t="s">
        <v>1192</v>
      </c>
      <c r="B333" t="s">
        <v>299</v>
      </c>
      <c r="C333" t="s">
        <v>1110</v>
      </c>
      <c r="D333">
        <v>19250.12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19250.12</v>
      </c>
      <c r="K333">
        <v>1836.58</v>
      </c>
      <c r="L333">
        <v>3343.63</v>
      </c>
      <c r="M333">
        <v>0</v>
      </c>
      <c r="N333">
        <v>5180.21</v>
      </c>
      <c r="O333">
        <v>14069.91</v>
      </c>
      <c r="P333">
        <v>0</v>
      </c>
      <c r="Q333">
        <v>0</v>
      </c>
    </row>
    <row r="334" spans="1:17" x14ac:dyDescent="0.25">
      <c r="A334" t="s">
        <v>1193</v>
      </c>
      <c r="B334" t="s">
        <v>291</v>
      </c>
      <c r="C334" t="s">
        <v>1110</v>
      </c>
      <c r="D334">
        <v>30471.11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30471.11</v>
      </c>
      <c r="K334">
        <v>2589.23</v>
      </c>
      <c r="L334">
        <v>0</v>
      </c>
      <c r="M334">
        <v>0.01</v>
      </c>
      <c r="N334">
        <v>2589.2399999999998</v>
      </c>
      <c r="O334">
        <v>27881.87</v>
      </c>
      <c r="P334">
        <v>0</v>
      </c>
      <c r="Q334">
        <v>0</v>
      </c>
    </row>
    <row r="335" spans="1:17" x14ac:dyDescent="0.25">
      <c r="A335" t="s">
        <v>740</v>
      </c>
      <c r="B335" t="s">
        <v>302</v>
      </c>
      <c r="C335" t="s">
        <v>741</v>
      </c>
      <c r="D335">
        <v>28947.55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28947.55</v>
      </c>
      <c r="K335">
        <v>3907.92</v>
      </c>
      <c r="L335">
        <v>5964.4</v>
      </c>
      <c r="M335">
        <v>0</v>
      </c>
      <c r="N335">
        <v>9872.32</v>
      </c>
      <c r="O335">
        <v>19075.23</v>
      </c>
      <c r="P335">
        <v>5445.73</v>
      </c>
      <c r="Q335">
        <v>0</v>
      </c>
    </row>
    <row r="336" spans="1:17" x14ac:dyDescent="0.25">
      <c r="A336" t="s">
        <v>1194</v>
      </c>
      <c r="B336" t="s">
        <v>299</v>
      </c>
      <c r="C336" t="s">
        <v>1110</v>
      </c>
      <c r="D336">
        <v>27500.17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27500.17</v>
      </c>
      <c r="K336">
        <v>2950.34</v>
      </c>
      <c r="L336">
        <v>5358.25</v>
      </c>
      <c r="M336">
        <v>0</v>
      </c>
      <c r="N336">
        <v>8308.59</v>
      </c>
      <c r="O336">
        <v>19191.580000000002</v>
      </c>
      <c r="P336">
        <v>0</v>
      </c>
      <c r="Q336">
        <v>0</v>
      </c>
    </row>
    <row r="337" spans="1:17" x14ac:dyDescent="0.25">
      <c r="A337" t="s">
        <v>742</v>
      </c>
      <c r="B337" t="s">
        <v>291</v>
      </c>
      <c r="C337" t="s">
        <v>743</v>
      </c>
      <c r="D337">
        <v>30471.11</v>
      </c>
      <c r="E337">
        <v>0</v>
      </c>
      <c r="F337">
        <v>0</v>
      </c>
      <c r="G337">
        <v>0</v>
      </c>
      <c r="H337">
        <v>10157.040000000001</v>
      </c>
      <c r="I337">
        <v>0</v>
      </c>
      <c r="J337">
        <v>40628.15</v>
      </c>
      <c r="K337">
        <v>4113.6000000000004</v>
      </c>
      <c r="L337">
        <v>8302.7800000000007</v>
      </c>
      <c r="M337">
        <v>0.01</v>
      </c>
      <c r="N337">
        <v>12416.39</v>
      </c>
      <c r="O337">
        <v>28211.759999999998</v>
      </c>
      <c r="P337">
        <v>5445.73</v>
      </c>
      <c r="Q337">
        <v>0</v>
      </c>
    </row>
    <row r="338" spans="1:17" x14ac:dyDescent="0.25">
      <c r="A338" t="s">
        <v>744</v>
      </c>
      <c r="B338" t="s">
        <v>299</v>
      </c>
      <c r="C338" t="s">
        <v>745</v>
      </c>
      <c r="D338">
        <v>27500.17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27500.17</v>
      </c>
      <c r="K338">
        <v>3712.52</v>
      </c>
      <c r="L338">
        <v>5672.24</v>
      </c>
      <c r="M338">
        <v>0</v>
      </c>
      <c r="N338">
        <v>9384.76</v>
      </c>
      <c r="O338">
        <v>18115.41</v>
      </c>
      <c r="P338">
        <v>5445.73</v>
      </c>
      <c r="Q338">
        <v>0</v>
      </c>
    </row>
    <row r="339" spans="1:17" x14ac:dyDescent="0.25">
      <c r="A339" t="s">
        <v>746</v>
      </c>
      <c r="B339" t="s">
        <v>299</v>
      </c>
      <c r="C339" t="s">
        <v>747</v>
      </c>
      <c r="D339">
        <v>27500.17</v>
      </c>
      <c r="E339">
        <v>0</v>
      </c>
      <c r="F339">
        <v>0</v>
      </c>
      <c r="G339">
        <v>0</v>
      </c>
      <c r="H339">
        <v>0</v>
      </c>
      <c r="I339">
        <v>3712.52</v>
      </c>
      <c r="J339">
        <v>31212.69</v>
      </c>
      <c r="K339">
        <v>3712.52</v>
      </c>
      <c r="L339">
        <v>6458.14</v>
      </c>
      <c r="M339">
        <v>0</v>
      </c>
      <c r="N339">
        <v>10170.66</v>
      </c>
      <c r="O339">
        <v>21042.03</v>
      </c>
      <c r="P339">
        <v>5445.73</v>
      </c>
      <c r="Q339">
        <v>5133.37</v>
      </c>
    </row>
    <row r="340" spans="1:17" x14ac:dyDescent="0.25">
      <c r="A340" t="s">
        <v>748</v>
      </c>
      <c r="B340" t="s">
        <v>299</v>
      </c>
      <c r="C340" t="s">
        <v>749</v>
      </c>
      <c r="D340">
        <v>27500.17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27500.17</v>
      </c>
      <c r="K340">
        <v>3712.52</v>
      </c>
      <c r="L340">
        <v>5620.11</v>
      </c>
      <c r="M340">
        <v>0</v>
      </c>
      <c r="N340">
        <v>9332.6299999999992</v>
      </c>
      <c r="O340">
        <v>18167.54</v>
      </c>
      <c r="P340">
        <v>5445.73</v>
      </c>
      <c r="Q340">
        <v>2750.02</v>
      </c>
    </row>
    <row r="341" spans="1:17" x14ac:dyDescent="0.25">
      <c r="A341" t="s">
        <v>750</v>
      </c>
      <c r="B341" t="s">
        <v>299</v>
      </c>
      <c r="C341" t="s">
        <v>751</v>
      </c>
      <c r="D341">
        <v>27500.17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27500.17</v>
      </c>
      <c r="K341">
        <v>3712.52</v>
      </c>
      <c r="L341">
        <v>5463.69</v>
      </c>
      <c r="M341">
        <v>0</v>
      </c>
      <c r="N341">
        <v>9176.2099999999991</v>
      </c>
      <c r="O341">
        <v>18323.96</v>
      </c>
      <c r="P341">
        <v>5445.73</v>
      </c>
      <c r="Q341">
        <v>5500.03</v>
      </c>
    </row>
    <row r="342" spans="1:17" x14ac:dyDescent="0.25">
      <c r="A342" t="s">
        <v>1195</v>
      </c>
      <c r="B342" t="s">
        <v>302</v>
      </c>
      <c r="C342" t="s">
        <v>1110</v>
      </c>
      <c r="D342">
        <v>28947.55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28947.55</v>
      </c>
      <c r="K342">
        <v>2383.5500000000002</v>
      </c>
      <c r="L342">
        <v>0</v>
      </c>
      <c r="M342">
        <v>0</v>
      </c>
      <c r="N342">
        <v>2383.5500000000002</v>
      </c>
      <c r="O342">
        <v>26564</v>
      </c>
      <c r="P342">
        <v>0</v>
      </c>
      <c r="Q342">
        <v>0</v>
      </c>
    </row>
    <row r="343" spans="1:17" x14ac:dyDescent="0.25">
      <c r="A343" t="s">
        <v>752</v>
      </c>
      <c r="B343" t="s">
        <v>302</v>
      </c>
      <c r="C343" t="s">
        <v>601</v>
      </c>
      <c r="D343">
        <v>28947.55</v>
      </c>
      <c r="E343">
        <v>0</v>
      </c>
      <c r="F343">
        <v>2894.76</v>
      </c>
      <c r="G343">
        <v>0</v>
      </c>
      <c r="H343">
        <v>0</v>
      </c>
      <c r="I343">
        <v>3907.92</v>
      </c>
      <c r="J343">
        <v>35750.230000000003</v>
      </c>
      <c r="K343">
        <v>3907.92</v>
      </c>
      <c r="L343">
        <v>7039.08</v>
      </c>
      <c r="M343">
        <v>0</v>
      </c>
      <c r="N343">
        <v>10947</v>
      </c>
      <c r="O343">
        <v>24803.23</v>
      </c>
      <c r="P343">
        <v>5445.73</v>
      </c>
      <c r="Q343">
        <v>0</v>
      </c>
    </row>
    <row r="344" spans="1:17" x14ac:dyDescent="0.25">
      <c r="A344" t="s">
        <v>753</v>
      </c>
      <c r="B344" t="s">
        <v>294</v>
      </c>
      <c r="C344" t="s">
        <v>754</v>
      </c>
      <c r="D344">
        <v>26125.16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26125.16</v>
      </c>
      <c r="K344">
        <v>3526.9</v>
      </c>
      <c r="L344">
        <v>5345.16</v>
      </c>
      <c r="M344">
        <v>0</v>
      </c>
      <c r="N344">
        <v>8872.06</v>
      </c>
      <c r="O344">
        <v>17253.099999999999</v>
      </c>
      <c r="P344">
        <v>5445.73</v>
      </c>
      <c r="Q344">
        <v>2612.52</v>
      </c>
    </row>
    <row r="345" spans="1:17" x14ac:dyDescent="0.25">
      <c r="A345" t="s">
        <v>755</v>
      </c>
      <c r="B345" t="s">
        <v>294</v>
      </c>
      <c r="C345" t="s">
        <v>756</v>
      </c>
      <c r="D345">
        <v>26125.16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26125.16</v>
      </c>
      <c r="K345">
        <v>3526.9</v>
      </c>
      <c r="L345">
        <v>5293.02</v>
      </c>
      <c r="M345">
        <v>0</v>
      </c>
      <c r="N345">
        <v>8819.92</v>
      </c>
      <c r="O345">
        <v>17305.240000000002</v>
      </c>
      <c r="P345">
        <v>5445.73</v>
      </c>
      <c r="Q345">
        <v>0</v>
      </c>
    </row>
    <row r="346" spans="1:17" x14ac:dyDescent="0.25">
      <c r="A346" t="s">
        <v>757</v>
      </c>
      <c r="B346" t="s">
        <v>302</v>
      </c>
      <c r="C346" t="s">
        <v>758</v>
      </c>
      <c r="D346">
        <v>28947.55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28947.55</v>
      </c>
      <c r="K346">
        <v>3907.92</v>
      </c>
      <c r="L346">
        <v>5912.26</v>
      </c>
      <c r="M346">
        <v>0</v>
      </c>
      <c r="N346">
        <v>9820.18</v>
      </c>
      <c r="O346">
        <v>19127.37</v>
      </c>
      <c r="P346">
        <v>1068</v>
      </c>
      <c r="Q346">
        <v>0</v>
      </c>
    </row>
    <row r="347" spans="1:17" x14ac:dyDescent="0.25">
      <c r="A347" t="s">
        <v>759</v>
      </c>
      <c r="B347" t="s">
        <v>294</v>
      </c>
      <c r="C347" t="s">
        <v>760</v>
      </c>
      <c r="D347">
        <v>26125.16</v>
      </c>
      <c r="E347">
        <v>0</v>
      </c>
      <c r="F347">
        <v>0</v>
      </c>
      <c r="G347">
        <v>0</v>
      </c>
      <c r="H347">
        <v>8708.39</v>
      </c>
      <c r="I347">
        <v>0</v>
      </c>
      <c r="J347">
        <v>34833.550000000003</v>
      </c>
      <c r="K347">
        <v>3526.9</v>
      </c>
      <c r="L347">
        <v>6870.61</v>
      </c>
      <c r="M347">
        <v>0</v>
      </c>
      <c r="N347">
        <v>10397.51</v>
      </c>
      <c r="O347">
        <v>24436.04</v>
      </c>
      <c r="P347">
        <v>5445.73</v>
      </c>
      <c r="Q347">
        <v>0</v>
      </c>
    </row>
    <row r="348" spans="1:17" x14ac:dyDescent="0.25">
      <c r="A348" t="s">
        <v>761</v>
      </c>
      <c r="B348" t="s">
        <v>299</v>
      </c>
      <c r="C348" t="s">
        <v>762</v>
      </c>
      <c r="D348">
        <v>27500.17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27500.17</v>
      </c>
      <c r="K348">
        <v>3712.52</v>
      </c>
      <c r="L348">
        <v>5672.24</v>
      </c>
      <c r="M348">
        <v>0</v>
      </c>
      <c r="N348">
        <v>9384.76</v>
      </c>
      <c r="O348">
        <v>18115.41</v>
      </c>
      <c r="P348">
        <v>5445.73</v>
      </c>
      <c r="Q348">
        <v>0</v>
      </c>
    </row>
    <row r="349" spans="1:17" x14ac:dyDescent="0.25">
      <c r="A349" t="s">
        <v>763</v>
      </c>
      <c r="B349" t="s">
        <v>299</v>
      </c>
      <c r="C349" t="s">
        <v>764</v>
      </c>
      <c r="D349">
        <v>27500.17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27500.17</v>
      </c>
      <c r="K349">
        <v>3712.52</v>
      </c>
      <c r="L349">
        <v>5567.97</v>
      </c>
      <c r="M349">
        <v>0</v>
      </c>
      <c r="N349">
        <v>9280.49</v>
      </c>
      <c r="O349">
        <v>18219.68</v>
      </c>
      <c r="P349">
        <v>5445.73</v>
      </c>
      <c r="Q349">
        <v>5500.03</v>
      </c>
    </row>
    <row r="350" spans="1:17" x14ac:dyDescent="0.25">
      <c r="A350" t="s">
        <v>1196</v>
      </c>
      <c r="B350" t="s">
        <v>291</v>
      </c>
      <c r="C350" t="s">
        <v>1110</v>
      </c>
      <c r="D350">
        <v>30471.11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30471.11</v>
      </c>
      <c r="K350">
        <v>2589.23</v>
      </c>
      <c r="L350">
        <v>0</v>
      </c>
      <c r="M350">
        <v>0.01</v>
      </c>
      <c r="N350">
        <v>2589.2399999999998</v>
      </c>
      <c r="O350">
        <v>27881.87</v>
      </c>
      <c r="P350">
        <v>0</v>
      </c>
      <c r="Q350">
        <v>0</v>
      </c>
    </row>
    <row r="351" spans="1:17" x14ac:dyDescent="0.25">
      <c r="A351" t="s">
        <v>765</v>
      </c>
      <c r="B351" t="s">
        <v>291</v>
      </c>
      <c r="C351" t="s">
        <v>766</v>
      </c>
      <c r="D351">
        <v>30471.11</v>
      </c>
      <c r="E351">
        <v>0</v>
      </c>
      <c r="F351">
        <v>7617.78</v>
      </c>
      <c r="G351">
        <v>0</v>
      </c>
      <c r="H351">
        <v>0</v>
      </c>
      <c r="I351">
        <v>4113.6000000000004</v>
      </c>
      <c r="J351">
        <v>42202.49</v>
      </c>
      <c r="K351">
        <v>4113.6000000000004</v>
      </c>
      <c r="L351">
        <v>7510.19</v>
      </c>
      <c r="M351">
        <v>0.01</v>
      </c>
      <c r="N351">
        <v>11623.8</v>
      </c>
      <c r="O351">
        <v>30578.69</v>
      </c>
      <c r="P351">
        <v>5445.73</v>
      </c>
      <c r="Q351">
        <v>0</v>
      </c>
    </row>
    <row r="352" spans="1:17" x14ac:dyDescent="0.25">
      <c r="A352" t="s">
        <v>767</v>
      </c>
      <c r="B352" t="s">
        <v>291</v>
      </c>
      <c r="C352" t="s">
        <v>768</v>
      </c>
      <c r="D352">
        <v>30471.11</v>
      </c>
      <c r="E352">
        <v>0</v>
      </c>
      <c r="F352">
        <v>0</v>
      </c>
      <c r="G352">
        <v>0</v>
      </c>
      <c r="H352">
        <v>0</v>
      </c>
      <c r="I352">
        <v>4113.6000000000004</v>
      </c>
      <c r="J352">
        <v>34584.71</v>
      </c>
      <c r="K352">
        <v>4113.6000000000004</v>
      </c>
      <c r="L352">
        <v>7510.19</v>
      </c>
      <c r="M352">
        <v>0.01</v>
      </c>
      <c r="N352">
        <v>11623.8</v>
      </c>
      <c r="O352">
        <v>22960.91</v>
      </c>
      <c r="P352">
        <v>5445.73</v>
      </c>
      <c r="Q352">
        <v>0</v>
      </c>
    </row>
    <row r="353" spans="1:17" x14ac:dyDescent="0.25">
      <c r="A353" t="s">
        <v>769</v>
      </c>
      <c r="B353" t="s">
        <v>294</v>
      </c>
      <c r="C353" t="s">
        <v>770</v>
      </c>
      <c r="D353">
        <v>26125.16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26125.16</v>
      </c>
      <c r="K353">
        <v>3526.9</v>
      </c>
      <c r="L353">
        <v>5345.16</v>
      </c>
      <c r="M353">
        <v>0</v>
      </c>
      <c r="N353">
        <v>8872.06</v>
      </c>
      <c r="O353">
        <v>17253.099999999999</v>
      </c>
      <c r="P353">
        <v>1068</v>
      </c>
      <c r="Q353">
        <v>5225.03</v>
      </c>
    </row>
    <row r="354" spans="1:17" x14ac:dyDescent="0.25">
      <c r="A354" t="s">
        <v>1197</v>
      </c>
      <c r="B354" t="s">
        <v>302</v>
      </c>
      <c r="C354" t="s">
        <v>1110</v>
      </c>
      <c r="D354">
        <v>28947.55</v>
      </c>
      <c r="E354">
        <v>0</v>
      </c>
      <c r="F354">
        <v>0</v>
      </c>
      <c r="G354">
        <v>0</v>
      </c>
      <c r="H354">
        <v>0</v>
      </c>
      <c r="I354">
        <v>0</v>
      </c>
      <c r="J354">
        <v>28947.55</v>
      </c>
      <c r="K354">
        <v>3145.74</v>
      </c>
      <c r="L354">
        <v>5650.41</v>
      </c>
      <c r="M354">
        <v>0</v>
      </c>
      <c r="N354">
        <v>8796.15</v>
      </c>
      <c r="O354">
        <v>20151.400000000001</v>
      </c>
      <c r="P354">
        <v>0</v>
      </c>
      <c r="Q354">
        <v>0</v>
      </c>
    </row>
    <row r="355" spans="1:17" x14ac:dyDescent="0.25">
      <c r="A355" t="s">
        <v>771</v>
      </c>
      <c r="B355" t="s">
        <v>299</v>
      </c>
      <c r="C355" t="s">
        <v>772</v>
      </c>
      <c r="D355">
        <v>27500.17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27500.17</v>
      </c>
      <c r="K355">
        <v>3712.52</v>
      </c>
      <c r="L355">
        <v>5672.24</v>
      </c>
      <c r="M355">
        <v>0</v>
      </c>
      <c r="N355">
        <v>9384.76</v>
      </c>
      <c r="O355">
        <v>18115.41</v>
      </c>
      <c r="P355">
        <v>5445.73</v>
      </c>
      <c r="Q355">
        <v>2750.02</v>
      </c>
    </row>
    <row r="356" spans="1:17" x14ac:dyDescent="0.25">
      <c r="A356" t="s">
        <v>773</v>
      </c>
      <c r="B356" t="s">
        <v>294</v>
      </c>
      <c r="C356" t="s">
        <v>774</v>
      </c>
      <c r="D356">
        <v>26125.16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26125.16</v>
      </c>
      <c r="K356">
        <v>3526.9</v>
      </c>
      <c r="L356">
        <v>5345.16</v>
      </c>
      <c r="M356">
        <v>0</v>
      </c>
      <c r="N356">
        <v>8872.06</v>
      </c>
      <c r="O356">
        <v>17253.099999999999</v>
      </c>
      <c r="P356">
        <v>5445.73</v>
      </c>
      <c r="Q356">
        <v>5225.03</v>
      </c>
    </row>
    <row r="357" spans="1:17" x14ac:dyDescent="0.25">
      <c r="A357" t="s">
        <v>775</v>
      </c>
      <c r="B357" t="s">
        <v>299</v>
      </c>
      <c r="C357" t="s">
        <v>776</v>
      </c>
      <c r="D357">
        <v>27500.17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27500.17</v>
      </c>
      <c r="K357">
        <v>3712.52</v>
      </c>
      <c r="L357">
        <v>5620.11</v>
      </c>
      <c r="M357">
        <v>0</v>
      </c>
      <c r="N357">
        <v>9332.6299999999992</v>
      </c>
      <c r="O357">
        <v>18167.54</v>
      </c>
      <c r="P357">
        <v>5445.73</v>
      </c>
      <c r="Q357">
        <v>0</v>
      </c>
    </row>
    <row r="358" spans="1:17" x14ac:dyDescent="0.25">
      <c r="A358" t="s">
        <v>777</v>
      </c>
      <c r="B358" t="s">
        <v>294</v>
      </c>
      <c r="C358" t="s">
        <v>778</v>
      </c>
      <c r="D358">
        <v>26125.16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26125.16</v>
      </c>
      <c r="K358">
        <v>3526.9</v>
      </c>
      <c r="L358">
        <v>5188.75</v>
      </c>
      <c r="M358">
        <v>0</v>
      </c>
      <c r="N358">
        <v>8715.65</v>
      </c>
      <c r="O358">
        <v>17409.509999999998</v>
      </c>
      <c r="P358">
        <v>5445.73</v>
      </c>
      <c r="Q358">
        <v>5225.03</v>
      </c>
    </row>
    <row r="359" spans="1:17" x14ac:dyDescent="0.25">
      <c r="A359" t="s">
        <v>1198</v>
      </c>
      <c r="B359" t="s">
        <v>291</v>
      </c>
      <c r="C359" t="s">
        <v>1110</v>
      </c>
      <c r="D359">
        <v>30471.11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30471.11</v>
      </c>
      <c r="K359">
        <v>3351.42</v>
      </c>
      <c r="L359">
        <v>6064.96</v>
      </c>
      <c r="M359">
        <v>0.01</v>
      </c>
      <c r="N359">
        <v>9416.39</v>
      </c>
      <c r="O359">
        <v>21054.720000000001</v>
      </c>
      <c r="P359">
        <v>0</v>
      </c>
      <c r="Q359">
        <v>0</v>
      </c>
    </row>
    <row r="360" spans="1:17" x14ac:dyDescent="0.25">
      <c r="A360" t="s">
        <v>779</v>
      </c>
      <c r="B360" t="s">
        <v>299</v>
      </c>
      <c r="C360" t="s">
        <v>780</v>
      </c>
      <c r="D360">
        <v>27500.17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27500.17</v>
      </c>
      <c r="K360">
        <v>3712.52</v>
      </c>
      <c r="L360">
        <v>5672.24</v>
      </c>
      <c r="M360">
        <v>0</v>
      </c>
      <c r="N360">
        <v>9384.76</v>
      </c>
      <c r="O360">
        <v>18115.41</v>
      </c>
      <c r="P360">
        <v>5445.73</v>
      </c>
      <c r="Q360">
        <v>0</v>
      </c>
    </row>
    <row r="361" spans="1:17" x14ac:dyDescent="0.25">
      <c r="A361" t="s">
        <v>1199</v>
      </c>
      <c r="B361" t="s">
        <v>299</v>
      </c>
      <c r="C361" t="s">
        <v>1110</v>
      </c>
      <c r="D361">
        <v>27500.17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27500.17</v>
      </c>
      <c r="K361">
        <v>2950.34</v>
      </c>
      <c r="L361">
        <v>4139.8500000000004</v>
      </c>
      <c r="M361">
        <v>0</v>
      </c>
      <c r="N361">
        <v>7090.19</v>
      </c>
      <c r="O361">
        <v>20409.98</v>
      </c>
      <c r="P361">
        <v>0</v>
      </c>
      <c r="Q361">
        <v>0</v>
      </c>
    </row>
    <row r="362" spans="1:17" x14ac:dyDescent="0.25">
      <c r="A362" t="s">
        <v>781</v>
      </c>
      <c r="B362" t="s">
        <v>299</v>
      </c>
      <c r="C362" t="s">
        <v>524</v>
      </c>
      <c r="D362">
        <v>27500.17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27500.17</v>
      </c>
      <c r="K362">
        <v>3712.52</v>
      </c>
      <c r="L362">
        <v>5672.24</v>
      </c>
      <c r="M362">
        <v>0</v>
      </c>
      <c r="N362">
        <v>9384.76</v>
      </c>
      <c r="O362">
        <v>18115.41</v>
      </c>
      <c r="P362">
        <v>5445.73</v>
      </c>
      <c r="Q362">
        <v>0</v>
      </c>
    </row>
    <row r="363" spans="1:17" x14ac:dyDescent="0.25">
      <c r="A363" t="s">
        <v>782</v>
      </c>
      <c r="B363" t="s">
        <v>302</v>
      </c>
      <c r="C363" t="s">
        <v>783</v>
      </c>
      <c r="D363">
        <v>28947.55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28947.55</v>
      </c>
      <c r="K363">
        <v>3907.92</v>
      </c>
      <c r="L363">
        <v>5860.13</v>
      </c>
      <c r="M363">
        <v>0</v>
      </c>
      <c r="N363">
        <v>9768.0499999999993</v>
      </c>
      <c r="O363">
        <v>19179.5</v>
      </c>
      <c r="P363">
        <v>5445.73</v>
      </c>
      <c r="Q363">
        <v>0</v>
      </c>
    </row>
    <row r="364" spans="1:17" x14ac:dyDescent="0.25">
      <c r="A364" t="s">
        <v>784</v>
      </c>
      <c r="B364" t="s">
        <v>302</v>
      </c>
      <c r="C364" t="s">
        <v>785</v>
      </c>
      <c r="D364">
        <v>28947.55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28947.55</v>
      </c>
      <c r="K364">
        <v>3907.92</v>
      </c>
      <c r="L364">
        <v>6016.54</v>
      </c>
      <c r="M364">
        <v>0</v>
      </c>
      <c r="N364">
        <v>9924.4599999999991</v>
      </c>
      <c r="O364">
        <v>19023.09</v>
      </c>
      <c r="P364">
        <v>1068</v>
      </c>
      <c r="Q364">
        <v>1061.4100000000001</v>
      </c>
    </row>
    <row r="365" spans="1:17" x14ac:dyDescent="0.25">
      <c r="A365" t="s">
        <v>786</v>
      </c>
      <c r="B365" t="s">
        <v>294</v>
      </c>
      <c r="C365" t="s">
        <v>787</v>
      </c>
      <c r="D365">
        <v>26125.16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26125.16</v>
      </c>
      <c r="K365">
        <v>3526.9</v>
      </c>
      <c r="L365">
        <v>5293.02</v>
      </c>
      <c r="M365">
        <v>0</v>
      </c>
      <c r="N365">
        <v>8819.92</v>
      </c>
      <c r="O365">
        <v>17305.240000000002</v>
      </c>
      <c r="P365">
        <v>5445.73</v>
      </c>
      <c r="Q365">
        <v>5050.8599999999997</v>
      </c>
    </row>
    <row r="366" spans="1:17" x14ac:dyDescent="0.25">
      <c r="A366" t="s">
        <v>788</v>
      </c>
      <c r="B366" t="s">
        <v>291</v>
      </c>
      <c r="C366" t="s">
        <v>789</v>
      </c>
      <c r="D366">
        <v>30471.11</v>
      </c>
      <c r="E366">
        <v>0</v>
      </c>
      <c r="F366">
        <v>0</v>
      </c>
      <c r="G366">
        <v>0</v>
      </c>
      <c r="H366">
        <v>0</v>
      </c>
      <c r="I366">
        <v>4113.6000000000004</v>
      </c>
      <c r="J366">
        <v>34584.71</v>
      </c>
      <c r="K366">
        <v>4113.6000000000004</v>
      </c>
      <c r="L366">
        <v>7458.06</v>
      </c>
      <c r="M366">
        <v>0.01</v>
      </c>
      <c r="N366">
        <v>11571.67</v>
      </c>
      <c r="O366">
        <v>23013.040000000001</v>
      </c>
      <c r="P366">
        <v>5445.73</v>
      </c>
      <c r="Q366">
        <v>0</v>
      </c>
    </row>
    <row r="367" spans="1:17" x14ac:dyDescent="0.25">
      <c r="A367" t="s">
        <v>1200</v>
      </c>
      <c r="B367" t="s">
        <v>291</v>
      </c>
      <c r="C367" t="s">
        <v>1110</v>
      </c>
      <c r="D367">
        <v>30471.11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30471.11</v>
      </c>
      <c r="K367">
        <v>3351.42</v>
      </c>
      <c r="L367">
        <v>6588.55</v>
      </c>
      <c r="M367">
        <v>0.01</v>
      </c>
      <c r="N367">
        <v>9939.98</v>
      </c>
      <c r="O367">
        <v>20531.13</v>
      </c>
      <c r="P367">
        <v>0</v>
      </c>
      <c r="Q367">
        <v>0</v>
      </c>
    </row>
    <row r="368" spans="1:17" x14ac:dyDescent="0.25">
      <c r="A368" t="s">
        <v>790</v>
      </c>
      <c r="B368" t="s">
        <v>302</v>
      </c>
      <c r="C368" t="s">
        <v>791</v>
      </c>
      <c r="D368">
        <v>28947.55</v>
      </c>
      <c r="E368">
        <v>0</v>
      </c>
      <c r="F368">
        <v>0</v>
      </c>
      <c r="G368">
        <v>0</v>
      </c>
      <c r="H368">
        <v>9649.18</v>
      </c>
      <c r="I368">
        <v>0</v>
      </c>
      <c r="J368">
        <v>38596.730000000003</v>
      </c>
      <c r="K368">
        <v>3907.92</v>
      </c>
      <c r="L368">
        <v>7592.15</v>
      </c>
      <c r="M368">
        <v>0</v>
      </c>
      <c r="N368">
        <v>11500.07</v>
      </c>
      <c r="O368">
        <v>27096.66</v>
      </c>
      <c r="P368">
        <v>5445.73</v>
      </c>
      <c r="Q368">
        <v>2026.33</v>
      </c>
    </row>
    <row r="369" spans="1:17" x14ac:dyDescent="0.25">
      <c r="A369" t="s">
        <v>792</v>
      </c>
      <c r="B369" t="s">
        <v>302</v>
      </c>
      <c r="C369" t="s">
        <v>793</v>
      </c>
      <c r="D369">
        <v>28947.55</v>
      </c>
      <c r="E369">
        <v>0</v>
      </c>
      <c r="F369">
        <v>0</v>
      </c>
      <c r="G369">
        <v>0</v>
      </c>
      <c r="H369">
        <v>9649.18</v>
      </c>
      <c r="I369">
        <v>0</v>
      </c>
      <c r="J369">
        <v>38596.730000000003</v>
      </c>
      <c r="K369">
        <v>3907.92</v>
      </c>
      <c r="L369">
        <v>7696.43</v>
      </c>
      <c r="M369">
        <v>0</v>
      </c>
      <c r="N369">
        <v>11604.35</v>
      </c>
      <c r="O369">
        <v>26992.38</v>
      </c>
      <c r="P369">
        <v>1068</v>
      </c>
      <c r="Q369">
        <v>2026.33</v>
      </c>
    </row>
    <row r="370" spans="1:17" x14ac:dyDescent="0.25">
      <c r="A370" t="s">
        <v>794</v>
      </c>
      <c r="B370" t="s">
        <v>302</v>
      </c>
      <c r="C370" t="s">
        <v>795</v>
      </c>
      <c r="D370">
        <v>28947.55</v>
      </c>
      <c r="E370">
        <v>0</v>
      </c>
      <c r="F370">
        <v>0</v>
      </c>
      <c r="G370">
        <v>0</v>
      </c>
      <c r="H370">
        <v>9649.18</v>
      </c>
      <c r="I370">
        <v>0</v>
      </c>
      <c r="J370">
        <v>38596.730000000003</v>
      </c>
      <c r="K370">
        <v>3907.92</v>
      </c>
      <c r="L370">
        <v>7696.43</v>
      </c>
      <c r="M370">
        <v>0</v>
      </c>
      <c r="N370">
        <v>11604.35</v>
      </c>
      <c r="O370">
        <v>26992.38</v>
      </c>
      <c r="P370">
        <v>5445.73</v>
      </c>
      <c r="Q370">
        <v>2894.76</v>
      </c>
    </row>
    <row r="371" spans="1:17" x14ac:dyDescent="0.25">
      <c r="A371" t="s">
        <v>796</v>
      </c>
      <c r="B371" t="s">
        <v>291</v>
      </c>
      <c r="C371" t="s">
        <v>797</v>
      </c>
      <c r="D371">
        <v>30471.11</v>
      </c>
      <c r="E371">
        <v>0</v>
      </c>
      <c r="F371">
        <v>0</v>
      </c>
      <c r="G371">
        <v>0</v>
      </c>
      <c r="H371">
        <v>0</v>
      </c>
      <c r="I371">
        <v>4113.6000000000004</v>
      </c>
      <c r="J371">
        <v>34584.71</v>
      </c>
      <c r="K371">
        <v>4113.6000000000004</v>
      </c>
      <c r="L371">
        <v>7353.78</v>
      </c>
      <c r="M371">
        <v>0.01</v>
      </c>
      <c r="N371">
        <v>11467.39</v>
      </c>
      <c r="O371">
        <v>23117.32</v>
      </c>
      <c r="P371">
        <v>5445.73</v>
      </c>
      <c r="Q371">
        <v>0</v>
      </c>
    </row>
    <row r="372" spans="1:17" x14ac:dyDescent="0.25">
      <c r="A372" t="s">
        <v>798</v>
      </c>
      <c r="B372" t="s">
        <v>299</v>
      </c>
      <c r="C372" t="s">
        <v>799</v>
      </c>
      <c r="D372">
        <v>27500.17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27500.17</v>
      </c>
      <c r="K372">
        <v>3712.52</v>
      </c>
      <c r="L372">
        <v>4651.99</v>
      </c>
      <c r="M372">
        <v>0</v>
      </c>
      <c r="N372">
        <v>8364.51</v>
      </c>
      <c r="O372">
        <v>19135.66</v>
      </c>
      <c r="P372">
        <v>5445.73</v>
      </c>
      <c r="Q372">
        <v>0</v>
      </c>
    </row>
    <row r="373" spans="1:17" x14ac:dyDescent="0.25">
      <c r="A373" t="s">
        <v>800</v>
      </c>
      <c r="B373" t="s">
        <v>302</v>
      </c>
      <c r="C373" t="s">
        <v>801</v>
      </c>
      <c r="D373">
        <v>28947.55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28947.55</v>
      </c>
      <c r="K373">
        <v>3907.92</v>
      </c>
      <c r="L373">
        <v>5964.4</v>
      </c>
      <c r="M373">
        <v>0</v>
      </c>
      <c r="N373">
        <v>9872.32</v>
      </c>
      <c r="O373">
        <v>19075.23</v>
      </c>
      <c r="P373">
        <v>5445.73</v>
      </c>
      <c r="Q373">
        <v>0</v>
      </c>
    </row>
    <row r="374" spans="1:17" x14ac:dyDescent="0.25">
      <c r="A374" t="s">
        <v>802</v>
      </c>
      <c r="B374" t="s">
        <v>299</v>
      </c>
      <c r="C374" t="s">
        <v>803</v>
      </c>
      <c r="D374">
        <v>27500.17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27500.17</v>
      </c>
      <c r="K374">
        <v>3712.52</v>
      </c>
      <c r="L374">
        <v>5567.97</v>
      </c>
      <c r="M374">
        <v>0</v>
      </c>
      <c r="N374">
        <v>9280.49</v>
      </c>
      <c r="O374">
        <v>18219.68</v>
      </c>
      <c r="P374">
        <v>5445.73</v>
      </c>
      <c r="Q374">
        <v>5500.03</v>
      </c>
    </row>
    <row r="375" spans="1:17" x14ac:dyDescent="0.25">
      <c r="A375" t="s">
        <v>804</v>
      </c>
      <c r="B375" t="s">
        <v>299</v>
      </c>
      <c r="C375" t="s">
        <v>805</v>
      </c>
      <c r="D375">
        <v>27500.17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27500.17</v>
      </c>
      <c r="K375">
        <v>3712.52</v>
      </c>
      <c r="L375">
        <v>5672.24</v>
      </c>
      <c r="M375">
        <v>0</v>
      </c>
      <c r="N375">
        <v>9384.76</v>
      </c>
      <c r="O375">
        <v>18115.41</v>
      </c>
      <c r="P375">
        <v>5445.73</v>
      </c>
      <c r="Q375">
        <v>0</v>
      </c>
    </row>
    <row r="376" spans="1:17" x14ac:dyDescent="0.25">
      <c r="A376" t="s">
        <v>806</v>
      </c>
      <c r="B376" t="s">
        <v>299</v>
      </c>
      <c r="C376" t="s">
        <v>807</v>
      </c>
      <c r="D376">
        <v>27500.17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27500.17</v>
      </c>
      <c r="K376">
        <v>3712.52</v>
      </c>
      <c r="L376">
        <v>5672.24</v>
      </c>
      <c r="M376">
        <v>0</v>
      </c>
      <c r="N376">
        <v>9384.76</v>
      </c>
      <c r="O376">
        <v>18115.41</v>
      </c>
      <c r="P376">
        <v>5445.73</v>
      </c>
      <c r="Q376">
        <v>0</v>
      </c>
    </row>
    <row r="377" spans="1:17" x14ac:dyDescent="0.25">
      <c r="A377" t="s">
        <v>808</v>
      </c>
      <c r="B377" t="s">
        <v>302</v>
      </c>
      <c r="C377" t="s">
        <v>809</v>
      </c>
      <c r="D377">
        <v>28947.55</v>
      </c>
      <c r="E377">
        <v>0</v>
      </c>
      <c r="F377">
        <v>0</v>
      </c>
      <c r="G377">
        <v>0</v>
      </c>
      <c r="H377">
        <v>0</v>
      </c>
      <c r="I377">
        <v>0</v>
      </c>
      <c r="J377">
        <v>28947.55</v>
      </c>
      <c r="K377">
        <v>3907.92</v>
      </c>
      <c r="L377">
        <v>5549.85</v>
      </c>
      <c r="M377">
        <v>0</v>
      </c>
      <c r="N377">
        <v>9457.77</v>
      </c>
      <c r="O377">
        <v>19489.78</v>
      </c>
      <c r="P377">
        <v>5445.73</v>
      </c>
      <c r="Q377">
        <v>0</v>
      </c>
    </row>
    <row r="378" spans="1:17" x14ac:dyDescent="0.25">
      <c r="A378" t="s">
        <v>1201</v>
      </c>
      <c r="B378" t="s">
        <v>302</v>
      </c>
      <c r="C378" t="s">
        <v>1110</v>
      </c>
      <c r="D378">
        <v>28947.55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28947.55</v>
      </c>
      <c r="K378">
        <v>3145.74</v>
      </c>
      <c r="L378">
        <v>2460.11</v>
      </c>
      <c r="M378">
        <v>0</v>
      </c>
      <c r="N378">
        <v>5605.85</v>
      </c>
      <c r="O378">
        <v>23341.7</v>
      </c>
      <c r="P378">
        <v>0</v>
      </c>
      <c r="Q378">
        <v>0</v>
      </c>
    </row>
    <row r="379" spans="1:17" x14ac:dyDescent="0.25">
      <c r="A379" t="s">
        <v>1202</v>
      </c>
      <c r="B379" t="s">
        <v>302</v>
      </c>
      <c r="C379" t="s">
        <v>1110</v>
      </c>
      <c r="D379">
        <v>28947.55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28947.55</v>
      </c>
      <c r="K379">
        <v>3145.74</v>
      </c>
      <c r="L379">
        <v>5207.08</v>
      </c>
      <c r="M379">
        <v>0</v>
      </c>
      <c r="N379">
        <v>8352.82</v>
      </c>
      <c r="O379">
        <v>20594.73</v>
      </c>
      <c r="P379">
        <v>0</v>
      </c>
      <c r="Q379">
        <v>0</v>
      </c>
    </row>
    <row r="380" spans="1:17" x14ac:dyDescent="0.25">
      <c r="A380" t="s">
        <v>1203</v>
      </c>
      <c r="B380" t="s">
        <v>291</v>
      </c>
      <c r="C380" t="s">
        <v>1110</v>
      </c>
      <c r="D380">
        <v>30471.11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30471.11</v>
      </c>
      <c r="K380">
        <v>3351.42</v>
      </c>
      <c r="L380">
        <v>6012.82</v>
      </c>
      <c r="M380">
        <v>0.01</v>
      </c>
      <c r="N380">
        <v>9364.25</v>
      </c>
      <c r="O380">
        <v>21106.86</v>
      </c>
      <c r="P380">
        <v>0</v>
      </c>
      <c r="Q380">
        <v>0</v>
      </c>
    </row>
    <row r="381" spans="1:17" x14ac:dyDescent="0.25">
      <c r="A381" t="s">
        <v>810</v>
      </c>
      <c r="B381" t="s">
        <v>302</v>
      </c>
      <c r="C381" t="s">
        <v>369</v>
      </c>
      <c r="D381">
        <v>28947.55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28947.55</v>
      </c>
      <c r="K381">
        <v>3907.92</v>
      </c>
      <c r="L381">
        <v>5912.26</v>
      </c>
      <c r="M381">
        <v>0</v>
      </c>
      <c r="N381">
        <v>9820.18</v>
      </c>
      <c r="O381">
        <v>19127.37</v>
      </c>
      <c r="P381">
        <v>5445.73</v>
      </c>
      <c r="Q381">
        <v>0</v>
      </c>
    </row>
    <row r="382" spans="1:17" x14ac:dyDescent="0.25">
      <c r="A382" t="s">
        <v>811</v>
      </c>
      <c r="B382" t="s">
        <v>294</v>
      </c>
      <c r="C382" t="s">
        <v>812</v>
      </c>
      <c r="D382">
        <v>26125.16</v>
      </c>
      <c r="E382">
        <v>0</v>
      </c>
      <c r="F382">
        <v>0</v>
      </c>
      <c r="G382">
        <v>0</v>
      </c>
      <c r="H382">
        <v>0</v>
      </c>
      <c r="I382">
        <v>0</v>
      </c>
      <c r="J382">
        <v>26125.16</v>
      </c>
      <c r="K382">
        <v>3712.52</v>
      </c>
      <c r="L382">
        <v>5620.11</v>
      </c>
      <c r="M382">
        <v>0</v>
      </c>
      <c r="N382">
        <v>9332.6299999999992</v>
      </c>
      <c r="O382">
        <v>16792.53</v>
      </c>
      <c r="P382">
        <v>5445.73</v>
      </c>
      <c r="Q382">
        <v>6600.04</v>
      </c>
    </row>
    <row r="383" spans="1:17" x14ac:dyDescent="0.25">
      <c r="A383" t="s">
        <v>1204</v>
      </c>
      <c r="B383" t="s">
        <v>291</v>
      </c>
      <c r="C383" t="s">
        <v>1110</v>
      </c>
      <c r="D383">
        <v>30471.11</v>
      </c>
      <c r="E383">
        <v>0</v>
      </c>
      <c r="F383">
        <v>0</v>
      </c>
      <c r="G383">
        <v>0</v>
      </c>
      <c r="H383">
        <v>0</v>
      </c>
      <c r="I383">
        <v>0</v>
      </c>
      <c r="J383">
        <v>30471.11</v>
      </c>
      <c r="K383">
        <v>2589.23</v>
      </c>
      <c r="L383">
        <v>0</v>
      </c>
      <c r="M383">
        <v>0.01</v>
      </c>
      <c r="N383">
        <v>2589.2399999999998</v>
      </c>
      <c r="O383">
        <v>27881.87</v>
      </c>
      <c r="P383">
        <v>0</v>
      </c>
      <c r="Q383">
        <v>0</v>
      </c>
    </row>
    <row r="384" spans="1:17" x14ac:dyDescent="0.25">
      <c r="A384" t="s">
        <v>813</v>
      </c>
      <c r="B384" t="s">
        <v>302</v>
      </c>
      <c r="C384" t="s">
        <v>814</v>
      </c>
      <c r="D384">
        <v>28947.55</v>
      </c>
      <c r="E384">
        <v>0</v>
      </c>
      <c r="F384">
        <v>0</v>
      </c>
      <c r="G384">
        <v>0</v>
      </c>
      <c r="H384">
        <v>0</v>
      </c>
      <c r="I384">
        <v>3907.92</v>
      </c>
      <c r="J384">
        <v>32855.47</v>
      </c>
      <c r="K384">
        <v>3907.92</v>
      </c>
      <c r="L384">
        <v>7091.22</v>
      </c>
      <c r="M384">
        <v>0</v>
      </c>
      <c r="N384">
        <v>10999.14</v>
      </c>
      <c r="O384">
        <v>21856.33</v>
      </c>
      <c r="P384">
        <v>5445.73</v>
      </c>
      <c r="Q384">
        <v>3859.67</v>
      </c>
    </row>
    <row r="385" spans="1:17" x14ac:dyDescent="0.25">
      <c r="A385" t="s">
        <v>815</v>
      </c>
      <c r="B385" t="s">
        <v>299</v>
      </c>
      <c r="C385" t="s">
        <v>816</v>
      </c>
      <c r="D385">
        <v>27500.17</v>
      </c>
      <c r="E385">
        <v>0</v>
      </c>
      <c r="F385">
        <v>0</v>
      </c>
      <c r="G385">
        <v>0</v>
      </c>
      <c r="H385">
        <v>0</v>
      </c>
      <c r="I385">
        <v>0</v>
      </c>
      <c r="J385">
        <v>27500.17</v>
      </c>
      <c r="K385">
        <v>3712.52</v>
      </c>
      <c r="L385">
        <v>5567.97</v>
      </c>
      <c r="M385">
        <v>0</v>
      </c>
      <c r="N385">
        <v>9280.49</v>
      </c>
      <c r="O385">
        <v>18219.68</v>
      </c>
      <c r="P385">
        <v>5445.73</v>
      </c>
      <c r="Q385">
        <v>0</v>
      </c>
    </row>
    <row r="386" spans="1:17" x14ac:dyDescent="0.25">
      <c r="A386" t="s">
        <v>817</v>
      </c>
      <c r="B386" t="s">
        <v>302</v>
      </c>
      <c r="C386" t="s">
        <v>818</v>
      </c>
      <c r="D386">
        <v>28947.55</v>
      </c>
      <c r="E386">
        <v>0</v>
      </c>
      <c r="F386">
        <v>0</v>
      </c>
      <c r="G386">
        <v>0</v>
      </c>
      <c r="H386">
        <v>0</v>
      </c>
      <c r="I386">
        <v>3907.92</v>
      </c>
      <c r="J386">
        <v>32855.47</v>
      </c>
      <c r="K386">
        <v>3907.92</v>
      </c>
      <c r="L386">
        <v>6026.78</v>
      </c>
      <c r="M386">
        <v>0</v>
      </c>
      <c r="N386">
        <v>9934.7000000000007</v>
      </c>
      <c r="O386">
        <v>22920.77</v>
      </c>
      <c r="P386">
        <v>5445.73</v>
      </c>
      <c r="Q386">
        <v>5789.51</v>
      </c>
    </row>
    <row r="387" spans="1:17" x14ac:dyDescent="0.25">
      <c r="A387" t="s">
        <v>819</v>
      </c>
      <c r="B387" t="s">
        <v>291</v>
      </c>
      <c r="C387" t="s">
        <v>820</v>
      </c>
      <c r="D387">
        <v>30471.11</v>
      </c>
      <c r="E387">
        <v>0</v>
      </c>
      <c r="F387">
        <v>0</v>
      </c>
      <c r="G387">
        <v>0</v>
      </c>
      <c r="H387">
        <v>0</v>
      </c>
      <c r="I387">
        <v>4113.6000000000004</v>
      </c>
      <c r="J387">
        <v>34584.71</v>
      </c>
      <c r="K387">
        <v>4113.6000000000004</v>
      </c>
      <c r="L387">
        <v>7510.19</v>
      </c>
      <c r="M387">
        <v>0.01</v>
      </c>
      <c r="N387">
        <v>11623.8</v>
      </c>
      <c r="O387">
        <v>22960.91</v>
      </c>
      <c r="P387">
        <v>5445.73</v>
      </c>
      <c r="Q387">
        <v>0</v>
      </c>
    </row>
    <row r="388" spans="1:17" x14ac:dyDescent="0.25">
      <c r="A388" t="s">
        <v>821</v>
      </c>
      <c r="B388" t="s">
        <v>294</v>
      </c>
      <c r="C388" t="s">
        <v>822</v>
      </c>
      <c r="D388">
        <v>26125.16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26125.16</v>
      </c>
      <c r="K388">
        <v>3712.52</v>
      </c>
      <c r="L388">
        <v>5672.24</v>
      </c>
      <c r="M388">
        <v>0</v>
      </c>
      <c r="N388">
        <v>9384.76</v>
      </c>
      <c r="O388">
        <v>16740.400000000001</v>
      </c>
      <c r="P388">
        <v>5445.73</v>
      </c>
      <c r="Q388">
        <v>1375.01</v>
      </c>
    </row>
    <row r="389" spans="1:17" x14ac:dyDescent="0.25">
      <c r="A389" t="s">
        <v>823</v>
      </c>
      <c r="B389" t="s">
        <v>294</v>
      </c>
      <c r="C389" t="s">
        <v>824</v>
      </c>
      <c r="D389">
        <v>26125.16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26125.16</v>
      </c>
      <c r="K389">
        <v>3526.9</v>
      </c>
      <c r="L389">
        <v>5293.02</v>
      </c>
      <c r="M389">
        <v>0</v>
      </c>
      <c r="N389">
        <v>8819.92</v>
      </c>
      <c r="O389">
        <v>17305.240000000002</v>
      </c>
      <c r="P389">
        <v>5445.73</v>
      </c>
      <c r="Q389">
        <v>4702.53</v>
      </c>
    </row>
    <row r="390" spans="1:17" x14ac:dyDescent="0.25">
      <c r="A390" t="s">
        <v>825</v>
      </c>
      <c r="B390" t="s">
        <v>299</v>
      </c>
      <c r="C390" t="s">
        <v>826</v>
      </c>
      <c r="D390">
        <v>27500.17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27500.17</v>
      </c>
      <c r="K390">
        <v>3712.52</v>
      </c>
      <c r="L390">
        <v>5672.24</v>
      </c>
      <c r="M390">
        <v>0</v>
      </c>
      <c r="N390">
        <v>9384.76</v>
      </c>
      <c r="O390">
        <v>18115.41</v>
      </c>
      <c r="P390">
        <v>5445.73</v>
      </c>
      <c r="Q390">
        <v>1833.34</v>
      </c>
    </row>
    <row r="391" spans="1:17" x14ac:dyDescent="0.25">
      <c r="A391" t="s">
        <v>827</v>
      </c>
      <c r="B391" t="s">
        <v>299</v>
      </c>
      <c r="C391" t="s">
        <v>703</v>
      </c>
      <c r="D391">
        <v>27500.17</v>
      </c>
      <c r="E391">
        <v>0</v>
      </c>
      <c r="F391">
        <v>0</v>
      </c>
      <c r="G391">
        <v>0</v>
      </c>
      <c r="H391">
        <v>0</v>
      </c>
      <c r="I391">
        <v>0</v>
      </c>
      <c r="J391">
        <v>27500.17</v>
      </c>
      <c r="K391">
        <v>3712.52</v>
      </c>
      <c r="L391">
        <v>5672.24</v>
      </c>
      <c r="M391">
        <v>0</v>
      </c>
      <c r="N391">
        <v>9384.76</v>
      </c>
      <c r="O391">
        <v>18115.41</v>
      </c>
      <c r="P391">
        <v>5445.73</v>
      </c>
      <c r="Q391">
        <v>0</v>
      </c>
    </row>
    <row r="392" spans="1:17" x14ac:dyDescent="0.25">
      <c r="A392" t="s">
        <v>828</v>
      </c>
      <c r="B392" t="s">
        <v>302</v>
      </c>
      <c r="C392" t="s">
        <v>829</v>
      </c>
      <c r="D392">
        <v>28947.55</v>
      </c>
      <c r="E392">
        <v>0</v>
      </c>
      <c r="F392">
        <v>0</v>
      </c>
      <c r="G392">
        <v>0</v>
      </c>
      <c r="H392">
        <v>0</v>
      </c>
      <c r="I392">
        <v>3907.92</v>
      </c>
      <c r="J392">
        <v>32855.47</v>
      </c>
      <c r="K392">
        <v>3907.92</v>
      </c>
      <c r="L392">
        <v>6830.53</v>
      </c>
      <c r="M392">
        <v>0</v>
      </c>
      <c r="N392">
        <v>10738.45</v>
      </c>
      <c r="O392">
        <v>22117.02</v>
      </c>
      <c r="P392">
        <v>5445.73</v>
      </c>
      <c r="Q392">
        <v>2894.76</v>
      </c>
    </row>
    <row r="393" spans="1:17" x14ac:dyDescent="0.25">
      <c r="A393" t="s">
        <v>830</v>
      </c>
      <c r="B393" t="s">
        <v>299</v>
      </c>
      <c r="C393" t="s">
        <v>831</v>
      </c>
      <c r="D393">
        <v>27500.17</v>
      </c>
      <c r="E393">
        <v>0</v>
      </c>
      <c r="F393">
        <v>0</v>
      </c>
      <c r="G393">
        <v>0</v>
      </c>
      <c r="H393">
        <v>0</v>
      </c>
      <c r="I393">
        <v>0</v>
      </c>
      <c r="J393">
        <v>27500.17</v>
      </c>
      <c r="K393">
        <v>3712.52</v>
      </c>
      <c r="L393">
        <v>5672.24</v>
      </c>
      <c r="M393">
        <v>0</v>
      </c>
      <c r="N393">
        <v>9384.76</v>
      </c>
      <c r="O393">
        <v>18115.41</v>
      </c>
      <c r="P393">
        <v>5445.73</v>
      </c>
      <c r="Q393">
        <v>0</v>
      </c>
    </row>
    <row r="394" spans="1:17" x14ac:dyDescent="0.25">
      <c r="A394" t="s">
        <v>832</v>
      </c>
      <c r="B394" t="s">
        <v>299</v>
      </c>
      <c r="C394" t="s">
        <v>833</v>
      </c>
      <c r="D394">
        <v>27500.17</v>
      </c>
      <c r="E394">
        <v>0</v>
      </c>
      <c r="F394">
        <v>0</v>
      </c>
      <c r="G394">
        <v>0</v>
      </c>
      <c r="H394">
        <v>0</v>
      </c>
      <c r="I394">
        <v>0</v>
      </c>
      <c r="J394">
        <v>27500.17</v>
      </c>
      <c r="K394">
        <v>3712.52</v>
      </c>
      <c r="L394">
        <v>5672.24</v>
      </c>
      <c r="M394">
        <v>0</v>
      </c>
      <c r="N394">
        <v>9384.76</v>
      </c>
      <c r="O394">
        <v>18115.41</v>
      </c>
      <c r="P394">
        <v>5445.73</v>
      </c>
      <c r="Q394">
        <v>5500.03</v>
      </c>
    </row>
    <row r="395" spans="1:17" x14ac:dyDescent="0.25">
      <c r="A395" t="s">
        <v>834</v>
      </c>
      <c r="B395" t="s">
        <v>302</v>
      </c>
      <c r="C395" t="s">
        <v>835</v>
      </c>
      <c r="D395">
        <v>28947.55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28947.55</v>
      </c>
      <c r="K395">
        <v>4103.32</v>
      </c>
      <c r="L395">
        <v>6308.7</v>
      </c>
      <c r="M395">
        <v>0</v>
      </c>
      <c r="N395">
        <v>10412.02</v>
      </c>
      <c r="O395">
        <v>18535.53</v>
      </c>
      <c r="P395">
        <v>1068</v>
      </c>
      <c r="Q395">
        <v>1447.38</v>
      </c>
    </row>
    <row r="396" spans="1:17" x14ac:dyDescent="0.25">
      <c r="A396" t="s">
        <v>836</v>
      </c>
      <c r="B396" t="s">
        <v>299</v>
      </c>
      <c r="C396" t="s">
        <v>837</v>
      </c>
      <c r="D396">
        <v>27500.17</v>
      </c>
      <c r="E396">
        <v>0</v>
      </c>
      <c r="F396">
        <v>0</v>
      </c>
      <c r="G396">
        <v>0</v>
      </c>
      <c r="H396">
        <v>0</v>
      </c>
      <c r="I396">
        <v>3712.52</v>
      </c>
      <c r="J396">
        <v>31212.69</v>
      </c>
      <c r="K396">
        <v>3712.52</v>
      </c>
      <c r="L396">
        <v>6693.19</v>
      </c>
      <c r="M396">
        <v>0</v>
      </c>
      <c r="N396">
        <v>10405.709999999999</v>
      </c>
      <c r="O396">
        <v>20806.98</v>
      </c>
      <c r="P396">
        <v>5445.73</v>
      </c>
      <c r="Q396">
        <v>0</v>
      </c>
    </row>
    <row r="397" spans="1:17" x14ac:dyDescent="0.25">
      <c r="A397" t="s">
        <v>838</v>
      </c>
      <c r="B397" t="s">
        <v>299</v>
      </c>
      <c r="C397" t="s">
        <v>839</v>
      </c>
      <c r="D397">
        <v>27500.17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27500.17</v>
      </c>
      <c r="K397">
        <v>3712.52</v>
      </c>
      <c r="L397">
        <v>5672.24</v>
      </c>
      <c r="M397">
        <v>0</v>
      </c>
      <c r="N397">
        <v>9384.76</v>
      </c>
      <c r="O397">
        <v>18115.41</v>
      </c>
      <c r="P397">
        <v>1068</v>
      </c>
      <c r="Q397">
        <v>0</v>
      </c>
    </row>
    <row r="398" spans="1:17" x14ac:dyDescent="0.25">
      <c r="A398" t="s">
        <v>1205</v>
      </c>
      <c r="B398" t="s">
        <v>302</v>
      </c>
      <c r="C398" t="s">
        <v>1110</v>
      </c>
      <c r="D398">
        <v>28947.55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28947.55</v>
      </c>
      <c r="K398">
        <v>2383.5500000000002</v>
      </c>
      <c r="L398">
        <v>0</v>
      </c>
      <c r="M398">
        <v>0</v>
      </c>
      <c r="N398">
        <v>2383.5500000000002</v>
      </c>
      <c r="O398">
        <v>26564</v>
      </c>
      <c r="P398">
        <v>0</v>
      </c>
      <c r="Q398">
        <v>0</v>
      </c>
    </row>
    <row r="399" spans="1:17" x14ac:dyDescent="0.25">
      <c r="A399" t="s">
        <v>840</v>
      </c>
      <c r="B399" t="s">
        <v>302</v>
      </c>
      <c r="C399" t="s">
        <v>841</v>
      </c>
      <c r="D399">
        <v>28947.55</v>
      </c>
      <c r="E399">
        <v>0</v>
      </c>
      <c r="F399">
        <v>0</v>
      </c>
      <c r="G399">
        <v>0</v>
      </c>
      <c r="H399">
        <v>0</v>
      </c>
      <c r="I399">
        <v>0</v>
      </c>
      <c r="J399">
        <v>28947.55</v>
      </c>
      <c r="K399">
        <v>3907.92</v>
      </c>
      <c r="L399">
        <v>5860.13</v>
      </c>
      <c r="M399">
        <v>0</v>
      </c>
      <c r="N399">
        <v>9768.0499999999993</v>
      </c>
      <c r="O399">
        <v>19179.5</v>
      </c>
      <c r="P399">
        <v>5445.73</v>
      </c>
      <c r="Q399">
        <v>0</v>
      </c>
    </row>
    <row r="400" spans="1:17" x14ac:dyDescent="0.25">
      <c r="A400" t="s">
        <v>1206</v>
      </c>
      <c r="B400" t="s">
        <v>291</v>
      </c>
      <c r="C400" t="s">
        <v>1110</v>
      </c>
      <c r="D400">
        <v>30471.11</v>
      </c>
      <c r="E400">
        <v>0</v>
      </c>
      <c r="F400">
        <v>0</v>
      </c>
      <c r="G400">
        <v>0</v>
      </c>
      <c r="H400">
        <v>0</v>
      </c>
      <c r="I400">
        <v>0</v>
      </c>
      <c r="J400">
        <v>30471.11</v>
      </c>
      <c r="K400">
        <v>3351.42</v>
      </c>
      <c r="L400">
        <v>6064.96</v>
      </c>
      <c r="M400">
        <v>0.01</v>
      </c>
      <c r="N400">
        <v>9416.39</v>
      </c>
      <c r="O400">
        <v>21054.720000000001</v>
      </c>
      <c r="P400">
        <v>0</v>
      </c>
      <c r="Q400">
        <v>0</v>
      </c>
    </row>
    <row r="401" spans="1:17" x14ac:dyDescent="0.25">
      <c r="A401" t="s">
        <v>1207</v>
      </c>
      <c r="B401" t="s">
        <v>299</v>
      </c>
      <c r="C401" t="s">
        <v>1110</v>
      </c>
      <c r="D401">
        <v>27500.17</v>
      </c>
      <c r="E401">
        <v>0</v>
      </c>
      <c r="F401">
        <v>0</v>
      </c>
      <c r="G401">
        <v>0</v>
      </c>
      <c r="H401">
        <v>0</v>
      </c>
      <c r="I401">
        <v>0</v>
      </c>
      <c r="J401">
        <v>27500.17</v>
      </c>
      <c r="K401">
        <v>2950.34</v>
      </c>
      <c r="L401">
        <v>5358.25</v>
      </c>
      <c r="M401">
        <v>0</v>
      </c>
      <c r="N401">
        <v>8308.59</v>
      </c>
      <c r="O401">
        <v>19191.580000000002</v>
      </c>
      <c r="P401">
        <v>0</v>
      </c>
      <c r="Q401">
        <v>0</v>
      </c>
    </row>
    <row r="402" spans="1:17" x14ac:dyDescent="0.25">
      <c r="A402" t="s">
        <v>842</v>
      </c>
      <c r="B402" t="s">
        <v>302</v>
      </c>
      <c r="C402" t="s">
        <v>843</v>
      </c>
      <c r="D402">
        <v>28947.55</v>
      </c>
      <c r="E402">
        <v>0</v>
      </c>
      <c r="F402">
        <v>0</v>
      </c>
      <c r="G402">
        <v>0</v>
      </c>
      <c r="H402">
        <v>0</v>
      </c>
      <c r="I402">
        <v>0</v>
      </c>
      <c r="J402">
        <v>28947.55</v>
      </c>
      <c r="K402">
        <v>3907.92</v>
      </c>
      <c r="L402">
        <v>6016.54</v>
      </c>
      <c r="M402">
        <v>0</v>
      </c>
      <c r="N402">
        <v>9924.4599999999991</v>
      </c>
      <c r="O402">
        <v>19023.09</v>
      </c>
      <c r="P402">
        <v>5445.73</v>
      </c>
      <c r="Q402">
        <v>1640.36</v>
      </c>
    </row>
    <row r="403" spans="1:17" x14ac:dyDescent="0.25">
      <c r="A403" t="s">
        <v>844</v>
      </c>
      <c r="B403" t="s">
        <v>299</v>
      </c>
      <c r="C403" t="s">
        <v>845</v>
      </c>
      <c r="D403">
        <v>27500.17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27500.17</v>
      </c>
      <c r="K403">
        <v>3712.52</v>
      </c>
      <c r="L403">
        <v>5620.11</v>
      </c>
      <c r="M403">
        <v>0</v>
      </c>
      <c r="N403">
        <v>9332.6299999999992</v>
      </c>
      <c r="O403">
        <v>18167.54</v>
      </c>
      <c r="P403">
        <v>5445.73</v>
      </c>
      <c r="Q403">
        <v>0</v>
      </c>
    </row>
    <row r="404" spans="1:17" x14ac:dyDescent="0.25">
      <c r="A404" t="s">
        <v>846</v>
      </c>
      <c r="B404" t="s">
        <v>299</v>
      </c>
      <c r="C404" t="s">
        <v>847</v>
      </c>
      <c r="D404">
        <v>27500.17</v>
      </c>
      <c r="E404">
        <v>0</v>
      </c>
      <c r="F404">
        <v>0</v>
      </c>
      <c r="G404">
        <v>0</v>
      </c>
      <c r="H404">
        <v>0</v>
      </c>
      <c r="I404">
        <v>0</v>
      </c>
      <c r="J404">
        <v>27500.17</v>
      </c>
      <c r="K404">
        <v>3712.52</v>
      </c>
      <c r="L404">
        <v>5672.24</v>
      </c>
      <c r="M404">
        <v>0</v>
      </c>
      <c r="N404">
        <v>9384.76</v>
      </c>
      <c r="O404">
        <v>18115.41</v>
      </c>
      <c r="P404">
        <v>5445.73</v>
      </c>
      <c r="Q404">
        <v>0</v>
      </c>
    </row>
    <row r="405" spans="1:17" x14ac:dyDescent="0.25">
      <c r="A405" t="s">
        <v>848</v>
      </c>
      <c r="B405" t="s">
        <v>299</v>
      </c>
      <c r="C405" t="s">
        <v>849</v>
      </c>
      <c r="D405">
        <v>27500.17</v>
      </c>
      <c r="E405">
        <v>0</v>
      </c>
      <c r="F405">
        <v>0</v>
      </c>
      <c r="G405">
        <v>0</v>
      </c>
      <c r="H405">
        <v>0</v>
      </c>
      <c r="I405">
        <v>3712.52</v>
      </c>
      <c r="J405">
        <v>31212.69</v>
      </c>
      <c r="K405">
        <v>3712.52</v>
      </c>
      <c r="L405">
        <v>6588.91</v>
      </c>
      <c r="M405">
        <v>0</v>
      </c>
      <c r="N405">
        <v>10301.43</v>
      </c>
      <c r="O405">
        <v>20911.259999999998</v>
      </c>
      <c r="P405">
        <v>5445.73</v>
      </c>
      <c r="Q405">
        <v>5500.03</v>
      </c>
    </row>
    <row r="406" spans="1:17" x14ac:dyDescent="0.25">
      <c r="A406" t="s">
        <v>850</v>
      </c>
      <c r="B406" t="s">
        <v>302</v>
      </c>
      <c r="C406" t="s">
        <v>851</v>
      </c>
      <c r="D406">
        <v>28947.55</v>
      </c>
      <c r="E406">
        <v>0</v>
      </c>
      <c r="F406">
        <v>0</v>
      </c>
      <c r="G406">
        <v>0</v>
      </c>
      <c r="H406">
        <v>0</v>
      </c>
      <c r="I406">
        <v>3907.92</v>
      </c>
      <c r="J406">
        <v>32855.47</v>
      </c>
      <c r="K406">
        <v>3907.92</v>
      </c>
      <c r="L406">
        <v>7091.22</v>
      </c>
      <c r="M406">
        <v>0</v>
      </c>
      <c r="N406">
        <v>10999.14</v>
      </c>
      <c r="O406">
        <v>21856.33</v>
      </c>
      <c r="P406">
        <v>5445.73</v>
      </c>
      <c r="Q406">
        <v>0</v>
      </c>
    </row>
    <row r="407" spans="1:17" x14ac:dyDescent="0.25">
      <c r="A407" t="s">
        <v>1208</v>
      </c>
      <c r="B407" t="s">
        <v>291</v>
      </c>
      <c r="C407" t="s">
        <v>1110</v>
      </c>
      <c r="D407">
        <v>30471.11</v>
      </c>
      <c r="E407">
        <v>0</v>
      </c>
      <c r="F407">
        <v>0</v>
      </c>
      <c r="G407">
        <v>0</v>
      </c>
      <c r="H407">
        <v>0</v>
      </c>
      <c r="I407">
        <v>0</v>
      </c>
      <c r="J407">
        <v>30471.11</v>
      </c>
      <c r="K407">
        <v>3351.42</v>
      </c>
      <c r="L407">
        <v>6588.55</v>
      </c>
      <c r="M407">
        <v>0.01</v>
      </c>
      <c r="N407">
        <v>9939.98</v>
      </c>
      <c r="O407">
        <v>20531.13</v>
      </c>
      <c r="P407">
        <v>0</v>
      </c>
      <c r="Q407">
        <v>0</v>
      </c>
    </row>
    <row r="408" spans="1:17" x14ac:dyDescent="0.25">
      <c r="A408" t="s">
        <v>852</v>
      </c>
      <c r="B408" t="s">
        <v>291</v>
      </c>
      <c r="C408" t="s">
        <v>853</v>
      </c>
      <c r="D408">
        <v>30471.11</v>
      </c>
      <c r="E408">
        <v>0</v>
      </c>
      <c r="F408">
        <v>0</v>
      </c>
      <c r="G408">
        <v>0</v>
      </c>
      <c r="H408">
        <v>10157.040000000001</v>
      </c>
      <c r="I408">
        <v>4113.6000000000004</v>
      </c>
      <c r="J408">
        <v>44741.75</v>
      </c>
      <c r="K408">
        <v>4113.6000000000004</v>
      </c>
      <c r="L408">
        <v>9329.75</v>
      </c>
      <c r="M408">
        <v>0.01</v>
      </c>
      <c r="N408">
        <v>13443.36</v>
      </c>
      <c r="O408">
        <v>31298.39</v>
      </c>
      <c r="P408">
        <v>5445.73</v>
      </c>
      <c r="Q408">
        <v>0</v>
      </c>
    </row>
    <row r="409" spans="1:17" x14ac:dyDescent="0.25">
      <c r="A409" t="s">
        <v>1209</v>
      </c>
      <c r="B409" t="s">
        <v>302</v>
      </c>
      <c r="C409" t="s">
        <v>1110</v>
      </c>
      <c r="D409">
        <v>28947.55</v>
      </c>
      <c r="E409">
        <v>0</v>
      </c>
      <c r="F409">
        <v>0</v>
      </c>
      <c r="G409">
        <v>0</v>
      </c>
      <c r="H409">
        <v>0</v>
      </c>
      <c r="I409">
        <v>0</v>
      </c>
      <c r="J409">
        <v>28947.55</v>
      </c>
      <c r="K409">
        <v>3145.74</v>
      </c>
      <c r="L409">
        <v>5702.54</v>
      </c>
      <c r="M409">
        <v>0</v>
      </c>
      <c r="N409">
        <v>8848.2800000000007</v>
      </c>
      <c r="O409">
        <v>20099.27</v>
      </c>
      <c r="P409">
        <v>0</v>
      </c>
      <c r="Q409">
        <v>0</v>
      </c>
    </row>
    <row r="410" spans="1:17" x14ac:dyDescent="0.25">
      <c r="A410" t="s">
        <v>1210</v>
      </c>
      <c r="B410" t="s">
        <v>291</v>
      </c>
      <c r="C410" t="s">
        <v>1110</v>
      </c>
      <c r="D410">
        <v>30471.11</v>
      </c>
      <c r="E410">
        <v>0</v>
      </c>
      <c r="F410">
        <v>0</v>
      </c>
      <c r="G410">
        <v>0</v>
      </c>
      <c r="H410">
        <v>0</v>
      </c>
      <c r="I410">
        <v>0</v>
      </c>
      <c r="J410">
        <v>30471.11</v>
      </c>
      <c r="K410">
        <v>3351.42</v>
      </c>
      <c r="L410">
        <v>6484.28</v>
      </c>
      <c r="M410">
        <v>0.01</v>
      </c>
      <c r="N410">
        <v>9835.7099999999991</v>
      </c>
      <c r="O410">
        <v>20635.400000000001</v>
      </c>
      <c r="P410">
        <v>0</v>
      </c>
      <c r="Q410">
        <v>0</v>
      </c>
    </row>
    <row r="411" spans="1:17" x14ac:dyDescent="0.25">
      <c r="A411" t="s">
        <v>854</v>
      </c>
      <c r="B411" t="s">
        <v>299</v>
      </c>
      <c r="C411" t="s">
        <v>855</v>
      </c>
      <c r="D411">
        <v>27500.17</v>
      </c>
      <c r="E411">
        <v>0</v>
      </c>
      <c r="F411">
        <v>0</v>
      </c>
      <c r="G411">
        <v>0</v>
      </c>
      <c r="H411">
        <v>9166.7199999999993</v>
      </c>
      <c r="I411">
        <v>0</v>
      </c>
      <c r="J411">
        <v>36666.89</v>
      </c>
      <c r="K411">
        <v>3712.52</v>
      </c>
      <c r="L411">
        <v>7010.91</v>
      </c>
      <c r="M411">
        <v>0</v>
      </c>
      <c r="N411">
        <v>10723.43</v>
      </c>
      <c r="O411">
        <v>25943.46</v>
      </c>
      <c r="P411">
        <v>5445.73</v>
      </c>
      <c r="Q411">
        <v>0</v>
      </c>
    </row>
    <row r="412" spans="1:17" x14ac:dyDescent="0.25">
      <c r="A412" t="s">
        <v>856</v>
      </c>
      <c r="B412" t="s">
        <v>294</v>
      </c>
      <c r="C412" t="s">
        <v>857</v>
      </c>
      <c r="D412">
        <v>26125.16</v>
      </c>
      <c r="E412">
        <v>0</v>
      </c>
      <c r="F412">
        <v>0</v>
      </c>
      <c r="G412">
        <v>0</v>
      </c>
      <c r="H412">
        <v>8708.39</v>
      </c>
      <c r="I412">
        <v>0</v>
      </c>
      <c r="J412">
        <v>34833.550000000003</v>
      </c>
      <c r="K412">
        <v>3526.9</v>
      </c>
      <c r="L412">
        <v>6870.61</v>
      </c>
      <c r="M412">
        <v>0</v>
      </c>
      <c r="N412">
        <v>10397.51</v>
      </c>
      <c r="O412">
        <v>24436.04</v>
      </c>
      <c r="P412">
        <v>5445.73</v>
      </c>
      <c r="Q412">
        <v>5225.03</v>
      </c>
    </row>
    <row r="413" spans="1:17" x14ac:dyDescent="0.25">
      <c r="A413" t="s">
        <v>858</v>
      </c>
      <c r="B413" t="s">
        <v>299</v>
      </c>
      <c r="C413" t="s">
        <v>859</v>
      </c>
      <c r="D413">
        <v>27500.17</v>
      </c>
      <c r="E413">
        <v>0</v>
      </c>
      <c r="F413">
        <v>0</v>
      </c>
      <c r="G413">
        <v>0</v>
      </c>
      <c r="H413">
        <v>0</v>
      </c>
      <c r="I413">
        <v>3712.52</v>
      </c>
      <c r="J413">
        <v>31212.69</v>
      </c>
      <c r="K413">
        <v>3712.52</v>
      </c>
      <c r="L413">
        <v>6693.19</v>
      </c>
      <c r="M413">
        <v>0</v>
      </c>
      <c r="N413">
        <v>10405.709999999999</v>
      </c>
      <c r="O413">
        <v>20806.98</v>
      </c>
      <c r="P413">
        <v>5445.73</v>
      </c>
      <c r="Q413">
        <v>2750.02</v>
      </c>
    </row>
    <row r="414" spans="1:17" x14ac:dyDescent="0.25">
      <c r="A414" t="s">
        <v>1211</v>
      </c>
      <c r="B414" t="s">
        <v>302</v>
      </c>
      <c r="C414" t="s">
        <v>1110</v>
      </c>
      <c r="D414">
        <v>28947.55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28947.55</v>
      </c>
      <c r="K414">
        <v>3145.74</v>
      </c>
      <c r="L414">
        <v>5702.54</v>
      </c>
      <c r="M414">
        <v>0</v>
      </c>
      <c r="N414">
        <v>8848.2800000000007</v>
      </c>
      <c r="O414">
        <v>20099.27</v>
      </c>
      <c r="P414">
        <v>0</v>
      </c>
      <c r="Q414">
        <v>0</v>
      </c>
    </row>
    <row r="415" spans="1:17" x14ac:dyDescent="0.25">
      <c r="A415" t="s">
        <v>1212</v>
      </c>
      <c r="B415" t="s">
        <v>302</v>
      </c>
      <c r="C415" t="s">
        <v>1110</v>
      </c>
      <c r="D415">
        <v>28947.55</v>
      </c>
      <c r="E415">
        <v>0</v>
      </c>
      <c r="F415">
        <v>0</v>
      </c>
      <c r="G415">
        <v>0</v>
      </c>
      <c r="H415">
        <v>0</v>
      </c>
      <c r="I415">
        <v>0</v>
      </c>
      <c r="J415">
        <v>28947.55</v>
      </c>
      <c r="K415">
        <v>2383.5500000000002</v>
      </c>
      <c r="L415">
        <v>0</v>
      </c>
      <c r="M415">
        <v>0</v>
      </c>
      <c r="N415">
        <v>2383.5500000000002</v>
      </c>
      <c r="O415">
        <v>26564</v>
      </c>
      <c r="P415">
        <v>0</v>
      </c>
      <c r="Q415">
        <v>0</v>
      </c>
    </row>
    <row r="416" spans="1:17" x14ac:dyDescent="0.25">
      <c r="A416" t="s">
        <v>860</v>
      </c>
      <c r="B416" t="s">
        <v>302</v>
      </c>
      <c r="C416" t="s">
        <v>861</v>
      </c>
      <c r="D416">
        <v>28947.55</v>
      </c>
      <c r="E416">
        <v>0</v>
      </c>
      <c r="F416">
        <v>0</v>
      </c>
      <c r="G416">
        <v>0</v>
      </c>
      <c r="H416">
        <v>0</v>
      </c>
      <c r="I416">
        <v>0</v>
      </c>
      <c r="J416">
        <v>28947.55</v>
      </c>
      <c r="K416">
        <v>3907.92</v>
      </c>
      <c r="L416">
        <v>5964.4</v>
      </c>
      <c r="M416">
        <v>0</v>
      </c>
      <c r="N416">
        <v>9872.32</v>
      </c>
      <c r="O416">
        <v>19075.23</v>
      </c>
      <c r="P416">
        <v>5445.73</v>
      </c>
      <c r="Q416">
        <v>2894.76</v>
      </c>
    </row>
    <row r="417" spans="1:17" x14ac:dyDescent="0.25">
      <c r="A417" t="s">
        <v>862</v>
      </c>
      <c r="B417" t="s">
        <v>299</v>
      </c>
      <c r="C417" t="s">
        <v>863</v>
      </c>
      <c r="D417">
        <v>27500.17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27500.17</v>
      </c>
      <c r="K417">
        <v>3712.52</v>
      </c>
      <c r="L417">
        <v>5672.24</v>
      </c>
      <c r="M417">
        <v>0</v>
      </c>
      <c r="N417">
        <v>9384.76</v>
      </c>
      <c r="O417">
        <v>18115.41</v>
      </c>
      <c r="P417">
        <v>5445.73</v>
      </c>
      <c r="Q417">
        <v>5500.03</v>
      </c>
    </row>
    <row r="418" spans="1:17" x14ac:dyDescent="0.25">
      <c r="A418" t="s">
        <v>864</v>
      </c>
      <c r="B418" t="s">
        <v>291</v>
      </c>
      <c r="C418" t="s">
        <v>865</v>
      </c>
      <c r="D418">
        <v>30471.11</v>
      </c>
      <c r="E418">
        <v>0</v>
      </c>
      <c r="F418">
        <v>0</v>
      </c>
      <c r="G418">
        <v>0</v>
      </c>
      <c r="H418">
        <v>0</v>
      </c>
      <c r="I418">
        <v>4113.6000000000004</v>
      </c>
      <c r="J418">
        <v>34584.71</v>
      </c>
      <c r="K418">
        <v>4113.6000000000004</v>
      </c>
      <c r="L418">
        <v>7510.19</v>
      </c>
      <c r="M418">
        <v>0.01</v>
      </c>
      <c r="N418">
        <v>11623.8</v>
      </c>
      <c r="O418">
        <v>22960.91</v>
      </c>
      <c r="P418">
        <v>5445.73</v>
      </c>
      <c r="Q418">
        <v>0</v>
      </c>
    </row>
    <row r="419" spans="1:17" x14ac:dyDescent="0.25">
      <c r="A419" t="s">
        <v>1213</v>
      </c>
      <c r="B419" t="s">
        <v>302</v>
      </c>
      <c r="C419" t="s">
        <v>1110</v>
      </c>
      <c r="D419">
        <v>28947.55</v>
      </c>
      <c r="E419">
        <v>0</v>
      </c>
      <c r="F419">
        <v>0</v>
      </c>
      <c r="G419">
        <v>0</v>
      </c>
      <c r="H419">
        <v>0</v>
      </c>
      <c r="I419">
        <v>0</v>
      </c>
      <c r="J419">
        <v>28947.55</v>
      </c>
      <c r="K419">
        <v>3145.74</v>
      </c>
      <c r="L419">
        <v>5598.27</v>
      </c>
      <c r="M419">
        <v>0</v>
      </c>
      <c r="N419">
        <v>8744.01</v>
      </c>
      <c r="O419">
        <v>20203.54</v>
      </c>
      <c r="P419">
        <v>0</v>
      </c>
      <c r="Q419">
        <v>0</v>
      </c>
    </row>
    <row r="420" spans="1:17" x14ac:dyDescent="0.25">
      <c r="A420" t="s">
        <v>1214</v>
      </c>
      <c r="B420" t="s">
        <v>302</v>
      </c>
      <c r="C420" t="s">
        <v>1110</v>
      </c>
      <c r="D420">
        <v>28947.55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28947.55</v>
      </c>
      <c r="K420">
        <v>3145.74</v>
      </c>
      <c r="L420">
        <v>5702.54</v>
      </c>
      <c r="M420">
        <v>0</v>
      </c>
      <c r="N420">
        <v>8848.2800000000007</v>
      </c>
      <c r="O420">
        <v>20099.27</v>
      </c>
      <c r="P420">
        <v>0</v>
      </c>
      <c r="Q420">
        <v>0</v>
      </c>
    </row>
    <row r="421" spans="1:17" x14ac:dyDescent="0.25">
      <c r="A421" t="s">
        <v>866</v>
      </c>
      <c r="B421" t="s">
        <v>299</v>
      </c>
      <c r="C421" t="s">
        <v>867</v>
      </c>
      <c r="D421">
        <v>27500.17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27500.17</v>
      </c>
      <c r="K421">
        <v>3712.52</v>
      </c>
      <c r="L421">
        <v>5672.24</v>
      </c>
      <c r="M421">
        <v>0</v>
      </c>
      <c r="N421">
        <v>9384.76</v>
      </c>
      <c r="O421">
        <v>18115.41</v>
      </c>
      <c r="P421">
        <v>5445.73</v>
      </c>
      <c r="Q421">
        <v>5500.03</v>
      </c>
    </row>
    <row r="422" spans="1:17" x14ac:dyDescent="0.25">
      <c r="A422" t="s">
        <v>868</v>
      </c>
      <c r="B422" t="s">
        <v>299</v>
      </c>
      <c r="C422" t="s">
        <v>869</v>
      </c>
      <c r="D422">
        <v>27500.17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27500.17</v>
      </c>
      <c r="K422">
        <v>3712.52</v>
      </c>
      <c r="L422">
        <v>5672.24</v>
      </c>
      <c r="M422">
        <v>0</v>
      </c>
      <c r="N422">
        <v>9384.76</v>
      </c>
      <c r="O422">
        <v>18115.41</v>
      </c>
      <c r="P422">
        <v>1068</v>
      </c>
      <c r="Q422">
        <v>0</v>
      </c>
    </row>
    <row r="423" spans="1:17" x14ac:dyDescent="0.25">
      <c r="A423" t="s">
        <v>870</v>
      </c>
      <c r="B423" t="s">
        <v>302</v>
      </c>
      <c r="C423" t="s">
        <v>871</v>
      </c>
      <c r="D423">
        <v>28947.55</v>
      </c>
      <c r="E423">
        <v>0</v>
      </c>
      <c r="F423">
        <v>2894.76</v>
      </c>
      <c r="G423">
        <v>0</v>
      </c>
      <c r="H423">
        <v>0</v>
      </c>
      <c r="I423">
        <v>3907.92</v>
      </c>
      <c r="J423">
        <v>35750.230000000003</v>
      </c>
      <c r="K423">
        <v>3907.92</v>
      </c>
      <c r="L423">
        <v>7039.08</v>
      </c>
      <c r="M423">
        <v>0</v>
      </c>
      <c r="N423">
        <v>10947</v>
      </c>
      <c r="O423">
        <v>24803.23</v>
      </c>
      <c r="P423">
        <v>5445.73</v>
      </c>
      <c r="Q423">
        <v>0</v>
      </c>
    </row>
    <row r="424" spans="1:17" x14ac:dyDescent="0.25">
      <c r="A424" t="s">
        <v>1215</v>
      </c>
      <c r="B424" t="s">
        <v>291</v>
      </c>
      <c r="C424" t="s">
        <v>1110</v>
      </c>
      <c r="D424">
        <v>30471.11</v>
      </c>
      <c r="E424">
        <v>0</v>
      </c>
      <c r="F424">
        <v>0</v>
      </c>
      <c r="G424">
        <v>0</v>
      </c>
      <c r="H424">
        <v>0</v>
      </c>
      <c r="I424">
        <v>0</v>
      </c>
      <c r="J424">
        <v>30471.11</v>
      </c>
      <c r="K424">
        <v>3351.42</v>
      </c>
      <c r="L424">
        <v>6064.96</v>
      </c>
      <c r="M424">
        <v>0.01</v>
      </c>
      <c r="N424">
        <v>9416.39</v>
      </c>
      <c r="O424">
        <v>21054.720000000001</v>
      </c>
      <c r="P424">
        <v>0</v>
      </c>
      <c r="Q424">
        <v>0</v>
      </c>
    </row>
    <row r="425" spans="1:17" x14ac:dyDescent="0.25">
      <c r="A425" t="s">
        <v>1216</v>
      </c>
      <c r="B425" t="s">
        <v>302</v>
      </c>
      <c r="C425" t="s">
        <v>1110</v>
      </c>
      <c r="D425">
        <v>28947.55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28947.55</v>
      </c>
      <c r="K425">
        <v>3145.74</v>
      </c>
      <c r="L425">
        <v>5702.54</v>
      </c>
      <c r="M425">
        <v>0</v>
      </c>
      <c r="N425">
        <v>8848.2800000000007</v>
      </c>
      <c r="O425">
        <v>20099.27</v>
      </c>
      <c r="P425">
        <v>0</v>
      </c>
      <c r="Q425">
        <v>0</v>
      </c>
    </row>
    <row r="426" spans="1:17" x14ac:dyDescent="0.25">
      <c r="A426" t="s">
        <v>872</v>
      </c>
      <c r="B426" t="s">
        <v>302</v>
      </c>
      <c r="C426" t="s">
        <v>871</v>
      </c>
      <c r="D426">
        <v>28947.55</v>
      </c>
      <c r="E426">
        <v>0</v>
      </c>
      <c r="F426">
        <v>2894.76</v>
      </c>
      <c r="G426">
        <v>0</v>
      </c>
      <c r="H426">
        <v>0</v>
      </c>
      <c r="I426">
        <v>0</v>
      </c>
      <c r="J426">
        <v>31842.31</v>
      </c>
      <c r="K426">
        <v>3907.92</v>
      </c>
      <c r="L426">
        <v>6016.54</v>
      </c>
      <c r="M426">
        <v>0</v>
      </c>
      <c r="N426">
        <v>9924.4599999999991</v>
      </c>
      <c r="O426">
        <v>21917.85</v>
      </c>
      <c r="P426">
        <v>5445.73</v>
      </c>
      <c r="Q426">
        <v>0</v>
      </c>
    </row>
    <row r="427" spans="1:17" x14ac:dyDescent="0.25">
      <c r="A427" t="s">
        <v>1217</v>
      </c>
      <c r="B427" t="s">
        <v>291</v>
      </c>
      <c r="C427" t="s">
        <v>1110</v>
      </c>
      <c r="D427">
        <v>30471.11</v>
      </c>
      <c r="E427">
        <v>0</v>
      </c>
      <c r="F427">
        <v>0</v>
      </c>
      <c r="G427">
        <v>0</v>
      </c>
      <c r="H427">
        <v>0</v>
      </c>
      <c r="I427">
        <v>0</v>
      </c>
      <c r="J427">
        <v>30471.11</v>
      </c>
      <c r="K427">
        <v>3351.42</v>
      </c>
      <c r="L427">
        <v>5015.5600000000004</v>
      </c>
      <c r="M427">
        <v>0.01</v>
      </c>
      <c r="N427">
        <v>8366.99</v>
      </c>
      <c r="O427">
        <v>22104.12</v>
      </c>
      <c r="P427">
        <v>0</v>
      </c>
      <c r="Q427">
        <v>0</v>
      </c>
    </row>
    <row r="428" spans="1:17" x14ac:dyDescent="0.25">
      <c r="A428" t="s">
        <v>873</v>
      </c>
      <c r="B428" t="s">
        <v>291</v>
      </c>
      <c r="C428" t="s">
        <v>874</v>
      </c>
      <c r="D428">
        <v>30471.11</v>
      </c>
      <c r="E428">
        <v>0</v>
      </c>
      <c r="F428">
        <v>7617.78</v>
      </c>
      <c r="G428">
        <v>0</v>
      </c>
      <c r="H428">
        <v>0</v>
      </c>
      <c r="I428">
        <v>4113.6000000000004</v>
      </c>
      <c r="J428">
        <v>42202.49</v>
      </c>
      <c r="K428">
        <v>4113.6000000000004</v>
      </c>
      <c r="L428">
        <v>7510.19</v>
      </c>
      <c r="M428">
        <v>0.01</v>
      </c>
      <c r="N428">
        <v>11623.8</v>
      </c>
      <c r="O428">
        <v>30578.69</v>
      </c>
      <c r="P428">
        <v>5445.73</v>
      </c>
      <c r="Q428">
        <v>0</v>
      </c>
    </row>
    <row r="429" spans="1:17" x14ac:dyDescent="0.25">
      <c r="A429" t="s">
        <v>875</v>
      </c>
      <c r="B429" t="s">
        <v>302</v>
      </c>
      <c r="C429" t="s">
        <v>809</v>
      </c>
      <c r="D429">
        <v>28947.55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28947.55</v>
      </c>
      <c r="K429">
        <v>3907.92</v>
      </c>
      <c r="L429">
        <v>5964.4</v>
      </c>
      <c r="M429">
        <v>0</v>
      </c>
      <c r="N429">
        <v>9872.32</v>
      </c>
      <c r="O429">
        <v>19075.23</v>
      </c>
      <c r="P429">
        <v>5445.73</v>
      </c>
      <c r="Q429">
        <v>0</v>
      </c>
    </row>
    <row r="430" spans="1:17" x14ac:dyDescent="0.25">
      <c r="A430" t="s">
        <v>1218</v>
      </c>
      <c r="B430" t="s">
        <v>302</v>
      </c>
      <c r="C430" t="s">
        <v>1110</v>
      </c>
      <c r="D430">
        <v>28947.55</v>
      </c>
      <c r="E430">
        <v>0</v>
      </c>
      <c r="F430">
        <v>0</v>
      </c>
      <c r="G430">
        <v>0</v>
      </c>
      <c r="H430">
        <v>0</v>
      </c>
      <c r="I430">
        <v>0</v>
      </c>
      <c r="J430">
        <v>28947.55</v>
      </c>
      <c r="K430">
        <v>3145.74</v>
      </c>
      <c r="L430">
        <v>5702.54</v>
      </c>
      <c r="M430">
        <v>0</v>
      </c>
      <c r="N430">
        <v>8848.2800000000007</v>
      </c>
      <c r="O430">
        <v>20099.27</v>
      </c>
      <c r="P430">
        <v>0</v>
      </c>
      <c r="Q430">
        <v>0</v>
      </c>
    </row>
    <row r="431" spans="1:17" x14ac:dyDescent="0.25">
      <c r="A431" t="s">
        <v>876</v>
      </c>
      <c r="B431" t="s">
        <v>302</v>
      </c>
      <c r="C431" t="s">
        <v>877</v>
      </c>
      <c r="D431">
        <v>28947.55</v>
      </c>
      <c r="E431">
        <v>0</v>
      </c>
      <c r="F431">
        <v>0</v>
      </c>
      <c r="G431">
        <v>0</v>
      </c>
      <c r="H431">
        <v>9649.18</v>
      </c>
      <c r="I431">
        <v>0</v>
      </c>
      <c r="J431">
        <v>38596.730000000003</v>
      </c>
      <c r="K431">
        <v>3907.92</v>
      </c>
      <c r="L431">
        <v>7696.43</v>
      </c>
      <c r="M431">
        <v>0</v>
      </c>
      <c r="N431">
        <v>11604.35</v>
      </c>
      <c r="O431">
        <v>26992.38</v>
      </c>
      <c r="P431">
        <v>1068</v>
      </c>
      <c r="Q431">
        <v>0</v>
      </c>
    </row>
    <row r="432" spans="1:17" x14ac:dyDescent="0.25">
      <c r="A432" t="s">
        <v>878</v>
      </c>
      <c r="B432" t="s">
        <v>299</v>
      </c>
      <c r="C432" t="s">
        <v>879</v>
      </c>
      <c r="D432">
        <v>27500.17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27500.17</v>
      </c>
      <c r="K432">
        <v>3712.52</v>
      </c>
      <c r="L432">
        <v>5567.97</v>
      </c>
      <c r="M432">
        <v>0</v>
      </c>
      <c r="N432">
        <v>9280.49</v>
      </c>
      <c r="O432">
        <v>18219.68</v>
      </c>
      <c r="P432">
        <v>5445.73</v>
      </c>
      <c r="Q432">
        <v>4766.7</v>
      </c>
    </row>
    <row r="433" spans="1:17" x14ac:dyDescent="0.25">
      <c r="A433" t="s">
        <v>880</v>
      </c>
      <c r="B433" t="s">
        <v>299</v>
      </c>
      <c r="C433" t="s">
        <v>881</v>
      </c>
      <c r="D433">
        <v>27500.17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27500.17</v>
      </c>
      <c r="K433">
        <v>3712.52</v>
      </c>
      <c r="L433">
        <v>5672.24</v>
      </c>
      <c r="M433">
        <v>0</v>
      </c>
      <c r="N433">
        <v>9384.76</v>
      </c>
      <c r="O433">
        <v>18115.41</v>
      </c>
      <c r="P433">
        <v>5445.73</v>
      </c>
      <c r="Q433">
        <v>5500.03</v>
      </c>
    </row>
    <row r="434" spans="1:17" x14ac:dyDescent="0.25">
      <c r="A434" t="s">
        <v>1219</v>
      </c>
      <c r="B434" t="s">
        <v>302</v>
      </c>
      <c r="C434" t="s">
        <v>1110</v>
      </c>
      <c r="D434">
        <v>28947.55</v>
      </c>
      <c r="E434">
        <v>0</v>
      </c>
      <c r="F434">
        <v>0</v>
      </c>
      <c r="G434">
        <v>0</v>
      </c>
      <c r="H434">
        <v>0</v>
      </c>
      <c r="I434">
        <v>0</v>
      </c>
      <c r="J434">
        <v>28947.55</v>
      </c>
      <c r="K434">
        <v>3145.74</v>
      </c>
      <c r="L434">
        <v>5702.54</v>
      </c>
      <c r="M434">
        <v>0</v>
      </c>
      <c r="N434">
        <v>8848.2800000000007</v>
      </c>
      <c r="O434">
        <v>20099.27</v>
      </c>
      <c r="P434">
        <v>0</v>
      </c>
      <c r="Q434">
        <v>0</v>
      </c>
    </row>
    <row r="435" spans="1:17" x14ac:dyDescent="0.25">
      <c r="A435" t="s">
        <v>882</v>
      </c>
      <c r="B435" t="s">
        <v>302</v>
      </c>
      <c r="C435" t="s">
        <v>883</v>
      </c>
      <c r="D435">
        <v>28947.55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28947.55</v>
      </c>
      <c r="K435">
        <v>3907.92</v>
      </c>
      <c r="L435">
        <v>5964.4</v>
      </c>
      <c r="M435">
        <v>0</v>
      </c>
      <c r="N435">
        <v>9872.32</v>
      </c>
      <c r="O435">
        <v>19075.23</v>
      </c>
      <c r="P435">
        <v>5445.73</v>
      </c>
      <c r="Q435">
        <v>2412.3000000000002</v>
      </c>
    </row>
    <row r="436" spans="1:17" x14ac:dyDescent="0.25">
      <c r="A436" t="s">
        <v>1220</v>
      </c>
      <c r="B436" t="s">
        <v>291</v>
      </c>
      <c r="C436" t="s">
        <v>1110</v>
      </c>
      <c r="D436">
        <v>30471.11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30471.11</v>
      </c>
      <c r="K436">
        <v>3351.42</v>
      </c>
      <c r="L436">
        <v>6064.96</v>
      </c>
      <c r="M436">
        <v>0.01</v>
      </c>
      <c r="N436">
        <v>9416.39</v>
      </c>
      <c r="O436">
        <v>21054.720000000001</v>
      </c>
      <c r="P436">
        <v>0</v>
      </c>
      <c r="Q436">
        <v>0</v>
      </c>
    </row>
    <row r="437" spans="1:17" x14ac:dyDescent="0.25">
      <c r="A437" t="s">
        <v>1221</v>
      </c>
      <c r="B437" t="s">
        <v>302</v>
      </c>
      <c r="C437" t="s">
        <v>1110</v>
      </c>
      <c r="D437">
        <v>28947.55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28947.55</v>
      </c>
      <c r="K437">
        <v>3145.74</v>
      </c>
      <c r="L437">
        <v>5965.45</v>
      </c>
      <c r="M437">
        <v>0</v>
      </c>
      <c r="N437">
        <v>9111.19</v>
      </c>
      <c r="O437">
        <v>19836.36</v>
      </c>
      <c r="P437">
        <v>0</v>
      </c>
      <c r="Q437">
        <v>0</v>
      </c>
    </row>
    <row r="438" spans="1:17" x14ac:dyDescent="0.25">
      <c r="A438" t="s">
        <v>884</v>
      </c>
      <c r="B438" t="s">
        <v>294</v>
      </c>
      <c r="C438" t="s">
        <v>885</v>
      </c>
      <c r="D438">
        <v>26125.16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26125.16</v>
      </c>
      <c r="K438">
        <v>3526.9</v>
      </c>
      <c r="L438">
        <v>5240.8900000000003</v>
      </c>
      <c r="M438">
        <v>0</v>
      </c>
      <c r="N438">
        <v>8767.7900000000009</v>
      </c>
      <c r="O438">
        <v>17357.37</v>
      </c>
      <c r="P438">
        <v>5445.73</v>
      </c>
      <c r="Q438">
        <v>0</v>
      </c>
    </row>
    <row r="439" spans="1:17" x14ac:dyDescent="0.25">
      <c r="A439" t="s">
        <v>886</v>
      </c>
      <c r="B439" t="s">
        <v>299</v>
      </c>
      <c r="C439" t="s">
        <v>887</v>
      </c>
      <c r="D439">
        <v>27500.17</v>
      </c>
      <c r="E439">
        <v>0</v>
      </c>
      <c r="F439">
        <v>0</v>
      </c>
      <c r="G439">
        <v>0</v>
      </c>
      <c r="H439">
        <v>0</v>
      </c>
      <c r="I439">
        <v>0</v>
      </c>
      <c r="J439">
        <v>27500.17</v>
      </c>
      <c r="K439">
        <v>3712.52</v>
      </c>
      <c r="L439">
        <v>5672.24</v>
      </c>
      <c r="M439">
        <v>0</v>
      </c>
      <c r="N439">
        <v>9384.76</v>
      </c>
      <c r="O439">
        <v>18115.41</v>
      </c>
      <c r="P439">
        <v>5445.73</v>
      </c>
      <c r="Q439">
        <v>0</v>
      </c>
    </row>
    <row r="440" spans="1:17" x14ac:dyDescent="0.25">
      <c r="A440" t="s">
        <v>888</v>
      </c>
      <c r="B440" t="s">
        <v>299</v>
      </c>
      <c r="C440" t="s">
        <v>889</v>
      </c>
      <c r="D440">
        <v>27500.17</v>
      </c>
      <c r="E440">
        <v>0</v>
      </c>
      <c r="F440">
        <v>0</v>
      </c>
      <c r="G440">
        <v>0</v>
      </c>
      <c r="H440">
        <v>0</v>
      </c>
      <c r="I440">
        <v>0</v>
      </c>
      <c r="J440">
        <v>27500.17</v>
      </c>
      <c r="K440">
        <v>3712.52</v>
      </c>
      <c r="L440">
        <v>5672.24</v>
      </c>
      <c r="M440">
        <v>0</v>
      </c>
      <c r="N440">
        <v>9384.76</v>
      </c>
      <c r="O440">
        <v>18115.41</v>
      </c>
      <c r="P440">
        <v>5445.73</v>
      </c>
      <c r="Q440">
        <v>5500.03</v>
      </c>
    </row>
    <row r="441" spans="1:17" x14ac:dyDescent="0.25">
      <c r="A441" t="s">
        <v>890</v>
      </c>
      <c r="B441" t="s">
        <v>291</v>
      </c>
      <c r="C441" t="s">
        <v>891</v>
      </c>
      <c r="D441">
        <v>30471.11</v>
      </c>
      <c r="E441">
        <v>0</v>
      </c>
      <c r="F441">
        <v>0</v>
      </c>
      <c r="G441">
        <v>0</v>
      </c>
      <c r="H441">
        <v>10157.040000000001</v>
      </c>
      <c r="I441">
        <v>4113.6000000000004</v>
      </c>
      <c r="J441">
        <v>44741.75</v>
      </c>
      <c r="K441">
        <v>4113.6000000000004</v>
      </c>
      <c r="L441">
        <v>9434.02</v>
      </c>
      <c r="M441">
        <v>0.01</v>
      </c>
      <c r="N441">
        <v>13547.63</v>
      </c>
      <c r="O441">
        <v>31194.12</v>
      </c>
      <c r="P441">
        <v>5445.73</v>
      </c>
      <c r="Q441">
        <v>0</v>
      </c>
    </row>
    <row r="442" spans="1:17" x14ac:dyDescent="0.25">
      <c r="A442" t="s">
        <v>1222</v>
      </c>
      <c r="B442" t="s">
        <v>291</v>
      </c>
      <c r="C442" t="s">
        <v>1110</v>
      </c>
      <c r="D442">
        <v>30471.11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30471.11</v>
      </c>
      <c r="K442">
        <v>2589.23</v>
      </c>
      <c r="L442">
        <v>0</v>
      </c>
      <c r="M442">
        <v>0.01</v>
      </c>
      <c r="N442">
        <v>2589.2399999999998</v>
      </c>
      <c r="O442">
        <v>27881.87</v>
      </c>
      <c r="P442">
        <v>0</v>
      </c>
      <c r="Q442">
        <v>0</v>
      </c>
    </row>
    <row r="443" spans="1:17" x14ac:dyDescent="0.25">
      <c r="A443" t="s">
        <v>1223</v>
      </c>
      <c r="B443" t="s">
        <v>302</v>
      </c>
      <c r="C443" t="s">
        <v>1110</v>
      </c>
      <c r="D443">
        <v>26052.799999999999</v>
      </c>
      <c r="E443">
        <v>0</v>
      </c>
      <c r="F443">
        <v>0</v>
      </c>
      <c r="G443">
        <v>0</v>
      </c>
      <c r="H443">
        <v>0</v>
      </c>
      <c r="I443">
        <v>0</v>
      </c>
      <c r="J443">
        <v>26052.799999999999</v>
      </c>
      <c r="K443">
        <v>2754.95</v>
      </c>
      <c r="L443">
        <v>5013.95</v>
      </c>
      <c r="M443">
        <v>0</v>
      </c>
      <c r="N443">
        <v>7768.9</v>
      </c>
      <c r="O443">
        <v>18283.900000000001</v>
      </c>
      <c r="P443">
        <v>0</v>
      </c>
      <c r="Q443">
        <v>0</v>
      </c>
    </row>
    <row r="444" spans="1:17" x14ac:dyDescent="0.25">
      <c r="A444" t="s">
        <v>892</v>
      </c>
      <c r="B444" t="s">
        <v>299</v>
      </c>
      <c r="C444" t="s">
        <v>893</v>
      </c>
      <c r="D444">
        <v>27500.17</v>
      </c>
      <c r="E444">
        <v>0</v>
      </c>
      <c r="F444">
        <v>0</v>
      </c>
      <c r="G444">
        <v>0</v>
      </c>
      <c r="H444">
        <v>0</v>
      </c>
      <c r="I444">
        <v>3712.52</v>
      </c>
      <c r="J444">
        <v>31212.69</v>
      </c>
      <c r="K444">
        <v>3712.52</v>
      </c>
      <c r="L444">
        <v>6588.91</v>
      </c>
      <c r="M444">
        <v>0</v>
      </c>
      <c r="N444">
        <v>10301.43</v>
      </c>
      <c r="O444">
        <v>20911.259999999998</v>
      </c>
      <c r="P444">
        <v>5445.73</v>
      </c>
      <c r="Q444">
        <v>5500.03</v>
      </c>
    </row>
    <row r="445" spans="1:17" x14ac:dyDescent="0.25">
      <c r="A445" t="s">
        <v>894</v>
      </c>
      <c r="B445" t="s">
        <v>291</v>
      </c>
      <c r="C445" t="s">
        <v>895</v>
      </c>
      <c r="D445">
        <v>30471.11</v>
      </c>
      <c r="E445">
        <v>0</v>
      </c>
      <c r="F445">
        <v>0</v>
      </c>
      <c r="G445">
        <v>0</v>
      </c>
      <c r="H445">
        <v>0</v>
      </c>
      <c r="I445">
        <v>4113.6000000000004</v>
      </c>
      <c r="J445">
        <v>34584.71</v>
      </c>
      <c r="K445">
        <v>4113.6000000000004</v>
      </c>
      <c r="L445">
        <v>7458.06</v>
      </c>
      <c r="M445">
        <v>0.01</v>
      </c>
      <c r="N445">
        <v>11571.67</v>
      </c>
      <c r="O445">
        <v>23013.040000000001</v>
      </c>
      <c r="P445">
        <v>5445.73</v>
      </c>
      <c r="Q445">
        <v>3047.11</v>
      </c>
    </row>
    <row r="446" spans="1:17" x14ac:dyDescent="0.25">
      <c r="A446" t="s">
        <v>896</v>
      </c>
      <c r="B446" t="s">
        <v>299</v>
      </c>
      <c r="C446" t="s">
        <v>897</v>
      </c>
      <c r="D446">
        <v>27500.17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27500.17</v>
      </c>
      <c r="K446">
        <v>3712.52</v>
      </c>
      <c r="L446">
        <v>5672.24</v>
      </c>
      <c r="M446">
        <v>0</v>
      </c>
      <c r="N446">
        <v>9384.76</v>
      </c>
      <c r="O446">
        <v>18115.41</v>
      </c>
      <c r="P446">
        <v>5445.73</v>
      </c>
      <c r="Q446">
        <v>0</v>
      </c>
    </row>
    <row r="447" spans="1:17" x14ac:dyDescent="0.25">
      <c r="A447" t="s">
        <v>1224</v>
      </c>
      <c r="B447" t="s">
        <v>291</v>
      </c>
      <c r="C447" t="s">
        <v>1110</v>
      </c>
      <c r="D447">
        <v>30471.11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30471.11</v>
      </c>
      <c r="K447">
        <v>2589.23</v>
      </c>
      <c r="L447">
        <v>0</v>
      </c>
      <c r="M447">
        <v>0.01</v>
      </c>
      <c r="N447">
        <v>2589.2399999999998</v>
      </c>
      <c r="O447">
        <v>27881.87</v>
      </c>
      <c r="P447">
        <v>0</v>
      </c>
      <c r="Q447">
        <v>0</v>
      </c>
    </row>
    <row r="448" spans="1:17" x14ac:dyDescent="0.25">
      <c r="A448" t="s">
        <v>1225</v>
      </c>
      <c r="B448" t="s">
        <v>302</v>
      </c>
      <c r="C448" t="s">
        <v>1110</v>
      </c>
      <c r="D448">
        <v>28947.55</v>
      </c>
      <c r="E448">
        <v>0</v>
      </c>
      <c r="F448">
        <v>0</v>
      </c>
      <c r="G448">
        <v>0</v>
      </c>
      <c r="H448">
        <v>0</v>
      </c>
      <c r="I448">
        <v>0</v>
      </c>
      <c r="J448">
        <v>28947.55</v>
      </c>
      <c r="K448">
        <v>3145.74</v>
      </c>
      <c r="L448">
        <v>5702.54</v>
      </c>
      <c r="M448">
        <v>0</v>
      </c>
      <c r="N448">
        <v>8848.2800000000007</v>
      </c>
      <c r="O448">
        <v>20099.27</v>
      </c>
      <c r="P448">
        <v>0</v>
      </c>
      <c r="Q448">
        <v>0</v>
      </c>
    </row>
    <row r="449" spans="1:17" x14ac:dyDescent="0.25">
      <c r="A449" t="s">
        <v>1226</v>
      </c>
      <c r="B449" t="s">
        <v>302</v>
      </c>
      <c r="C449" t="s">
        <v>1110</v>
      </c>
      <c r="D449">
        <v>28947.55</v>
      </c>
      <c r="E449">
        <v>0</v>
      </c>
      <c r="F449">
        <v>0</v>
      </c>
      <c r="G449">
        <v>0</v>
      </c>
      <c r="H449">
        <v>0</v>
      </c>
      <c r="I449">
        <v>0</v>
      </c>
      <c r="J449">
        <v>28947.55</v>
      </c>
      <c r="K449">
        <v>3145.74</v>
      </c>
      <c r="L449">
        <v>5441.86</v>
      </c>
      <c r="M449">
        <v>0</v>
      </c>
      <c r="N449">
        <v>8587.6</v>
      </c>
      <c r="O449">
        <v>20359.95</v>
      </c>
      <c r="P449">
        <v>0</v>
      </c>
      <c r="Q449">
        <v>0</v>
      </c>
    </row>
    <row r="450" spans="1:17" x14ac:dyDescent="0.25">
      <c r="A450" t="s">
        <v>1227</v>
      </c>
      <c r="B450" t="s">
        <v>294</v>
      </c>
      <c r="C450" t="s">
        <v>1110</v>
      </c>
      <c r="D450">
        <v>26125.16</v>
      </c>
      <c r="E450">
        <v>0</v>
      </c>
      <c r="F450">
        <v>0</v>
      </c>
      <c r="G450">
        <v>0</v>
      </c>
      <c r="H450">
        <v>0</v>
      </c>
      <c r="I450">
        <v>0</v>
      </c>
      <c r="J450">
        <v>26125.16</v>
      </c>
      <c r="K450">
        <v>2002.53</v>
      </c>
      <c r="L450">
        <v>0</v>
      </c>
      <c r="M450">
        <v>0</v>
      </c>
      <c r="N450">
        <v>2002.53</v>
      </c>
      <c r="O450">
        <v>24122.63</v>
      </c>
      <c r="P450">
        <v>0</v>
      </c>
      <c r="Q450">
        <v>0</v>
      </c>
    </row>
    <row r="451" spans="1:17" x14ac:dyDescent="0.25">
      <c r="A451" t="s">
        <v>898</v>
      </c>
      <c r="B451" t="s">
        <v>302</v>
      </c>
      <c r="C451" t="s">
        <v>899</v>
      </c>
      <c r="D451">
        <v>28947.55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28947.55</v>
      </c>
      <c r="K451">
        <v>3907.92</v>
      </c>
      <c r="L451">
        <v>5912.26</v>
      </c>
      <c r="M451">
        <v>0</v>
      </c>
      <c r="N451">
        <v>9820.18</v>
      </c>
      <c r="O451">
        <v>19127.37</v>
      </c>
      <c r="P451">
        <v>5445.73</v>
      </c>
      <c r="Q451">
        <v>0</v>
      </c>
    </row>
    <row r="452" spans="1:17" x14ac:dyDescent="0.25">
      <c r="A452" t="s">
        <v>900</v>
      </c>
      <c r="B452" t="s">
        <v>302</v>
      </c>
      <c r="C452" t="s">
        <v>901</v>
      </c>
      <c r="D452">
        <v>28947.55</v>
      </c>
      <c r="E452">
        <v>0</v>
      </c>
      <c r="F452">
        <v>0</v>
      </c>
      <c r="G452">
        <v>0</v>
      </c>
      <c r="H452">
        <v>0</v>
      </c>
      <c r="I452">
        <v>0</v>
      </c>
      <c r="J452">
        <v>28947.55</v>
      </c>
      <c r="K452">
        <v>3907.92</v>
      </c>
      <c r="L452">
        <v>6016.54</v>
      </c>
      <c r="M452">
        <v>0</v>
      </c>
      <c r="N452">
        <v>9924.4599999999991</v>
      </c>
      <c r="O452">
        <v>19023.09</v>
      </c>
      <c r="P452">
        <v>5445.73</v>
      </c>
      <c r="Q452">
        <v>0</v>
      </c>
    </row>
    <row r="453" spans="1:17" x14ac:dyDescent="0.25">
      <c r="A453" t="s">
        <v>902</v>
      </c>
      <c r="B453" t="s">
        <v>299</v>
      </c>
      <c r="C453" t="s">
        <v>903</v>
      </c>
      <c r="D453">
        <v>27500.17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27500.17</v>
      </c>
      <c r="K453">
        <v>3712.52</v>
      </c>
      <c r="L453">
        <v>5567.97</v>
      </c>
      <c r="M453">
        <v>0</v>
      </c>
      <c r="N453">
        <v>9280.49</v>
      </c>
      <c r="O453">
        <v>18219.68</v>
      </c>
      <c r="P453">
        <v>5445.73</v>
      </c>
      <c r="Q453">
        <v>5500.03</v>
      </c>
    </row>
    <row r="454" spans="1:17" x14ac:dyDescent="0.25">
      <c r="A454" t="s">
        <v>904</v>
      </c>
      <c r="B454" t="s">
        <v>299</v>
      </c>
      <c r="C454" t="s">
        <v>905</v>
      </c>
      <c r="D454">
        <v>27500.17</v>
      </c>
      <c r="E454">
        <v>0</v>
      </c>
      <c r="F454">
        <v>0</v>
      </c>
      <c r="G454">
        <v>0</v>
      </c>
      <c r="H454">
        <v>9166.7199999999993</v>
      </c>
      <c r="I454">
        <v>0</v>
      </c>
      <c r="J454">
        <v>36666.89</v>
      </c>
      <c r="K454">
        <v>3712.52</v>
      </c>
      <c r="L454">
        <v>7323.73</v>
      </c>
      <c r="M454">
        <v>0</v>
      </c>
      <c r="N454">
        <v>11036.25</v>
      </c>
      <c r="O454">
        <v>25630.639999999999</v>
      </c>
      <c r="P454">
        <v>5445.73</v>
      </c>
      <c r="Q454">
        <v>0</v>
      </c>
    </row>
    <row r="455" spans="1:17" x14ac:dyDescent="0.25">
      <c r="A455" t="s">
        <v>1228</v>
      </c>
      <c r="B455" t="s">
        <v>291</v>
      </c>
      <c r="C455" t="s">
        <v>1110</v>
      </c>
      <c r="D455">
        <v>30471.11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30471.11</v>
      </c>
      <c r="K455">
        <v>3351.42</v>
      </c>
      <c r="L455">
        <v>6064.96</v>
      </c>
      <c r="M455">
        <v>0.01</v>
      </c>
      <c r="N455">
        <v>9416.39</v>
      </c>
      <c r="O455">
        <v>21054.720000000001</v>
      </c>
      <c r="P455">
        <v>0</v>
      </c>
      <c r="Q455">
        <v>0</v>
      </c>
    </row>
    <row r="456" spans="1:17" x14ac:dyDescent="0.25">
      <c r="A456" t="s">
        <v>1229</v>
      </c>
      <c r="B456" t="s">
        <v>291</v>
      </c>
      <c r="C456" t="s">
        <v>1110</v>
      </c>
      <c r="D456">
        <v>30471.11</v>
      </c>
      <c r="E456">
        <v>0</v>
      </c>
      <c r="F456">
        <v>0</v>
      </c>
      <c r="G456">
        <v>0</v>
      </c>
      <c r="H456">
        <v>0</v>
      </c>
      <c r="I456">
        <v>0</v>
      </c>
      <c r="J456">
        <v>30471.11</v>
      </c>
      <c r="K456">
        <v>3351.42</v>
      </c>
      <c r="L456">
        <v>4573.37</v>
      </c>
      <c r="M456">
        <v>0.01</v>
      </c>
      <c r="N456">
        <v>7924.8</v>
      </c>
      <c r="O456">
        <v>22546.31</v>
      </c>
      <c r="P456">
        <v>0</v>
      </c>
      <c r="Q456">
        <v>0</v>
      </c>
    </row>
    <row r="457" spans="1:17" x14ac:dyDescent="0.25">
      <c r="A457" t="s">
        <v>906</v>
      </c>
      <c r="B457" t="s">
        <v>299</v>
      </c>
      <c r="C457" t="s">
        <v>907</v>
      </c>
      <c r="D457">
        <v>27500.17</v>
      </c>
      <c r="E457">
        <v>0</v>
      </c>
      <c r="F457">
        <v>0</v>
      </c>
      <c r="G457">
        <v>0</v>
      </c>
      <c r="H457">
        <v>0</v>
      </c>
      <c r="I457">
        <v>0</v>
      </c>
      <c r="J457">
        <v>27500.17</v>
      </c>
      <c r="K457">
        <v>3712.52</v>
      </c>
      <c r="L457">
        <v>5672.24</v>
      </c>
      <c r="M457">
        <v>0</v>
      </c>
      <c r="N457">
        <v>9384.76</v>
      </c>
      <c r="O457">
        <v>18115.41</v>
      </c>
      <c r="P457">
        <v>5445.73</v>
      </c>
      <c r="Q457">
        <v>5500.03</v>
      </c>
    </row>
    <row r="458" spans="1:17" x14ac:dyDescent="0.25">
      <c r="A458" t="s">
        <v>908</v>
      </c>
      <c r="B458" t="s">
        <v>302</v>
      </c>
      <c r="C458" t="s">
        <v>909</v>
      </c>
      <c r="D458">
        <v>28947.55</v>
      </c>
      <c r="E458">
        <v>0</v>
      </c>
      <c r="F458">
        <v>0</v>
      </c>
      <c r="G458">
        <v>0</v>
      </c>
      <c r="H458">
        <v>0</v>
      </c>
      <c r="I458">
        <v>0</v>
      </c>
      <c r="J458">
        <v>28947.55</v>
      </c>
      <c r="K458">
        <v>3907.92</v>
      </c>
      <c r="L458">
        <v>5912.26</v>
      </c>
      <c r="M458">
        <v>0</v>
      </c>
      <c r="N458">
        <v>9820.18</v>
      </c>
      <c r="O458">
        <v>19127.37</v>
      </c>
      <c r="P458">
        <v>5445.73</v>
      </c>
      <c r="Q458">
        <v>2894.76</v>
      </c>
    </row>
    <row r="459" spans="1:17" x14ac:dyDescent="0.25">
      <c r="A459" t="s">
        <v>910</v>
      </c>
      <c r="B459" t="s">
        <v>302</v>
      </c>
      <c r="C459" t="s">
        <v>911</v>
      </c>
      <c r="D459">
        <v>28947.55</v>
      </c>
      <c r="E459">
        <v>0</v>
      </c>
      <c r="F459">
        <v>0</v>
      </c>
      <c r="G459">
        <v>0</v>
      </c>
      <c r="H459">
        <v>0</v>
      </c>
      <c r="I459">
        <v>0</v>
      </c>
      <c r="J459">
        <v>28947.55</v>
      </c>
      <c r="K459">
        <v>3907.92</v>
      </c>
      <c r="L459">
        <v>5964.4</v>
      </c>
      <c r="M459">
        <v>0</v>
      </c>
      <c r="N459">
        <v>9872.32</v>
      </c>
      <c r="O459">
        <v>19075.23</v>
      </c>
      <c r="P459">
        <v>5445.73</v>
      </c>
      <c r="Q459">
        <v>2894.76</v>
      </c>
    </row>
    <row r="460" spans="1:17" x14ac:dyDescent="0.25">
      <c r="A460" t="s">
        <v>1230</v>
      </c>
      <c r="B460" t="s">
        <v>299</v>
      </c>
      <c r="C460" t="s">
        <v>1110</v>
      </c>
      <c r="D460">
        <v>27500.17</v>
      </c>
      <c r="E460">
        <v>0</v>
      </c>
      <c r="F460">
        <v>0</v>
      </c>
      <c r="G460">
        <v>0</v>
      </c>
      <c r="H460">
        <v>0</v>
      </c>
      <c r="I460">
        <v>0</v>
      </c>
      <c r="J460">
        <v>27500.17</v>
      </c>
      <c r="K460">
        <v>2188.16</v>
      </c>
      <c r="L460">
        <v>0</v>
      </c>
      <c r="M460">
        <v>0</v>
      </c>
      <c r="N460">
        <v>2188.16</v>
      </c>
      <c r="O460">
        <v>25312.01</v>
      </c>
      <c r="P460">
        <v>0</v>
      </c>
      <c r="Q460">
        <v>0</v>
      </c>
    </row>
    <row r="461" spans="1:17" x14ac:dyDescent="0.25">
      <c r="A461" t="s">
        <v>912</v>
      </c>
      <c r="B461" t="s">
        <v>302</v>
      </c>
      <c r="C461" t="s">
        <v>913</v>
      </c>
      <c r="D461">
        <v>28947.55</v>
      </c>
      <c r="E461">
        <v>0</v>
      </c>
      <c r="F461">
        <v>0</v>
      </c>
      <c r="G461">
        <v>0</v>
      </c>
      <c r="H461">
        <v>0</v>
      </c>
      <c r="I461">
        <v>0</v>
      </c>
      <c r="J461">
        <v>28947.55</v>
      </c>
      <c r="K461">
        <v>3907.92</v>
      </c>
      <c r="L461">
        <v>5860.13</v>
      </c>
      <c r="M461">
        <v>0</v>
      </c>
      <c r="N461">
        <v>9768.0499999999993</v>
      </c>
      <c r="O461">
        <v>19179.5</v>
      </c>
      <c r="P461">
        <v>5445.73</v>
      </c>
      <c r="Q461">
        <v>1543.87</v>
      </c>
    </row>
    <row r="462" spans="1:17" x14ac:dyDescent="0.25">
      <c r="A462" t="s">
        <v>914</v>
      </c>
      <c r="B462" t="s">
        <v>294</v>
      </c>
      <c r="C462" t="s">
        <v>915</v>
      </c>
      <c r="D462">
        <v>26125.16</v>
      </c>
      <c r="E462">
        <v>0</v>
      </c>
      <c r="F462">
        <v>0</v>
      </c>
      <c r="G462">
        <v>0</v>
      </c>
      <c r="H462">
        <v>0</v>
      </c>
      <c r="I462">
        <v>0</v>
      </c>
      <c r="J462">
        <v>26125.16</v>
      </c>
      <c r="K462">
        <v>3526.9</v>
      </c>
      <c r="L462">
        <v>5345.16</v>
      </c>
      <c r="M462">
        <v>0</v>
      </c>
      <c r="N462">
        <v>8872.06</v>
      </c>
      <c r="O462">
        <v>17253.099999999999</v>
      </c>
      <c r="P462">
        <v>5445.73</v>
      </c>
      <c r="Q462">
        <v>5225.03</v>
      </c>
    </row>
    <row r="463" spans="1:17" x14ac:dyDescent="0.25">
      <c r="A463" t="s">
        <v>916</v>
      </c>
      <c r="B463" t="s">
        <v>299</v>
      </c>
      <c r="C463" t="s">
        <v>917</v>
      </c>
      <c r="D463">
        <v>27500.17</v>
      </c>
      <c r="E463">
        <v>0</v>
      </c>
      <c r="F463">
        <v>0</v>
      </c>
      <c r="G463">
        <v>0</v>
      </c>
      <c r="H463">
        <v>0</v>
      </c>
      <c r="I463">
        <v>0</v>
      </c>
      <c r="J463">
        <v>27500.17</v>
      </c>
      <c r="K463">
        <v>3712.52</v>
      </c>
      <c r="L463">
        <v>5620.11</v>
      </c>
      <c r="M463">
        <v>0</v>
      </c>
      <c r="N463">
        <v>9332.6299999999992</v>
      </c>
      <c r="O463">
        <v>18167.54</v>
      </c>
      <c r="P463">
        <v>5445.73</v>
      </c>
      <c r="Q463">
        <v>5500.03</v>
      </c>
    </row>
    <row r="464" spans="1:17" x14ac:dyDescent="0.25">
      <c r="A464" t="s">
        <v>1231</v>
      </c>
      <c r="B464" t="s">
        <v>302</v>
      </c>
      <c r="C464" t="s">
        <v>1110</v>
      </c>
      <c r="D464">
        <v>28947.55</v>
      </c>
      <c r="E464">
        <v>0</v>
      </c>
      <c r="F464">
        <v>0</v>
      </c>
      <c r="G464">
        <v>0</v>
      </c>
      <c r="H464">
        <v>0</v>
      </c>
      <c r="I464">
        <v>0</v>
      </c>
      <c r="J464">
        <v>28947.55</v>
      </c>
      <c r="K464">
        <v>3145.74</v>
      </c>
      <c r="L464">
        <v>5702.54</v>
      </c>
      <c r="M464">
        <v>0</v>
      </c>
      <c r="N464">
        <v>8848.2800000000007</v>
      </c>
      <c r="O464">
        <v>20099.27</v>
      </c>
      <c r="P464">
        <v>0</v>
      </c>
      <c r="Q464">
        <v>0</v>
      </c>
    </row>
    <row r="465" spans="1:17" x14ac:dyDescent="0.25">
      <c r="A465" t="s">
        <v>918</v>
      </c>
      <c r="B465" t="s">
        <v>291</v>
      </c>
      <c r="C465" t="s">
        <v>919</v>
      </c>
      <c r="D465">
        <v>30471.11</v>
      </c>
      <c r="E465">
        <v>0</v>
      </c>
      <c r="F465">
        <v>0</v>
      </c>
      <c r="G465">
        <v>0</v>
      </c>
      <c r="H465">
        <v>10157.040000000001</v>
      </c>
      <c r="I465">
        <v>4113.6000000000004</v>
      </c>
      <c r="J465">
        <v>44741.75</v>
      </c>
      <c r="K465">
        <v>4113.6000000000004</v>
      </c>
      <c r="L465">
        <v>9225.4699999999993</v>
      </c>
      <c r="M465">
        <v>0.01</v>
      </c>
      <c r="N465">
        <v>13339.08</v>
      </c>
      <c r="O465">
        <v>31402.67</v>
      </c>
      <c r="P465">
        <v>5445.73</v>
      </c>
      <c r="Q465">
        <v>0</v>
      </c>
    </row>
    <row r="466" spans="1:17" x14ac:dyDescent="0.25">
      <c r="A466" t="s">
        <v>1232</v>
      </c>
      <c r="B466" t="s">
        <v>291</v>
      </c>
      <c r="C466" t="s">
        <v>1110</v>
      </c>
      <c r="D466">
        <v>30471.11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30471.11</v>
      </c>
      <c r="K466">
        <v>3351.42</v>
      </c>
      <c r="L466">
        <v>6064.96</v>
      </c>
      <c r="M466">
        <v>0.01</v>
      </c>
      <c r="N466">
        <v>9416.39</v>
      </c>
      <c r="O466">
        <v>21054.720000000001</v>
      </c>
      <c r="P466">
        <v>0</v>
      </c>
      <c r="Q466">
        <v>0</v>
      </c>
    </row>
    <row r="467" spans="1:17" x14ac:dyDescent="0.25">
      <c r="A467" t="s">
        <v>1233</v>
      </c>
      <c r="B467" t="s">
        <v>291</v>
      </c>
      <c r="C467" t="s">
        <v>1110</v>
      </c>
      <c r="D467">
        <v>30471.11</v>
      </c>
      <c r="E467">
        <v>0</v>
      </c>
      <c r="F467">
        <v>0</v>
      </c>
      <c r="G467">
        <v>0</v>
      </c>
      <c r="H467">
        <v>0</v>
      </c>
      <c r="I467">
        <v>0</v>
      </c>
      <c r="J467">
        <v>30471.11</v>
      </c>
      <c r="K467">
        <v>3351.42</v>
      </c>
      <c r="L467">
        <v>6064.96</v>
      </c>
      <c r="M467">
        <v>0.01</v>
      </c>
      <c r="N467">
        <v>9416.39</v>
      </c>
      <c r="O467">
        <v>21054.720000000001</v>
      </c>
      <c r="P467">
        <v>0</v>
      </c>
      <c r="Q467">
        <v>0</v>
      </c>
    </row>
    <row r="468" spans="1:17" x14ac:dyDescent="0.25">
      <c r="A468" t="s">
        <v>1234</v>
      </c>
      <c r="B468" t="s">
        <v>291</v>
      </c>
      <c r="C468" t="s">
        <v>1110</v>
      </c>
      <c r="D468">
        <v>30471.11</v>
      </c>
      <c r="E468">
        <v>0</v>
      </c>
      <c r="F468">
        <v>0</v>
      </c>
      <c r="G468">
        <v>0</v>
      </c>
      <c r="H468">
        <v>0</v>
      </c>
      <c r="I468">
        <v>0</v>
      </c>
      <c r="J468">
        <v>30471.11</v>
      </c>
      <c r="K468">
        <v>3351.42</v>
      </c>
      <c r="L468">
        <v>4327.9399999999996</v>
      </c>
      <c r="M468">
        <v>0.01</v>
      </c>
      <c r="N468">
        <v>7679.37</v>
      </c>
      <c r="O468">
        <v>22791.74</v>
      </c>
      <c r="P468">
        <v>0</v>
      </c>
      <c r="Q468">
        <v>0</v>
      </c>
    </row>
    <row r="469" spans="1:17" x14ac:dyDescent="0.25">
      <c r="A469" t="s">
        <v>920</v>
      </c>
      <c r="B469" t="s">
        <v>302</v>
      </c>
      <c r="C469" t="s">
        <v>921</v>
      </c>
      <c r="D469">
        <v>28947.55</v>
      </c>
      <c r="E469">
        <v>0</v>
      </c>
      <c r="F469">
        <v>0</v>
      </c>
      <c r="G469">
        <v>0</v>
      </c>
      <c r="H469">
        <v>0</v>
      </c>
      <c r="I469">
        <v>0</v>
      </c>
      <c r="J469">
        <v>28947.55</v>
      </c>
      <c r="K469">
        <v>3907.92</v>
      </c>
      <c r="L469">
        <v>4970.2700000000004</v>
      </c>
      <c r="M469">
        <v>0</v>
      </c>
      <c r="N469">
        <v>8878.19</v>
      </c>
      <c r="O469">
        <v>20069.36</v>
      </c>
      <c r="P469">
        <v>5445.73</v>
      </c>
      <c r="Q469">
        <v>0</v>
      </c>
    </row>
    <row r="470" spans="1:17" x14ac:dyDescent="0.25">
      <c r="A470" t="s">
        <v>922</v>
      </c>
      <c r="B470" t="s">
        <v>302</v>
      </c>
      <c r="C470" t="s">
        <v>923</v>
      </c>
      <c r="D470">
        <v>28947.55</v>
      </c>
      <c r="E470">
        <v>0</v>
      </c>
      <c r="F470">
        <v>0</v>
      </c>
      <c r="G470">
        <v>0</v>
      </c>
      <c r="H470">
        <v>0</v>
      </c>
      <c r="I470">
        <v>3907.92</v>
      </c>
      <c r="J470">
        <v>32855.47</v>
      </c>
      <c r="K470">
        <v>3907.92</v>
      </c>
      <c r="L470">
        <v>7736.02</v>
      </c>
      <c r="M470">
        <v>0</v>
      </c>
      <c r="N470">
        <v>11643.94</v>
      </c>
      <c r="O470">
        <v>21211.53</v>
      </c>
      <c r="P470">
        <v>5445.73</v>
      </c>
      <c r="Q470">
        <v>2344.75</v>
      </c>
    </row>
    <row r="471" spans="1:17" x14ac:dyDescent="0.25">
      <c r="A471" t="s">
        <v>924</v>
      </c>
      <c r="B471" t="s">
        <v>291</v>
      </c>
      <c r="C471" t="s">
        <v>925</v>
      </c>
      <c r="D471">
        <v>30471.11</v>
      </c>
      <c r="E471">
        <v>0</v>
      </c>
      <c r="F471">
        <v>0</v>
      </c>
      <c r="G471">
        <v>0</v>
      </c>
      <c r="H471">
        <v>0</v>
      </c>
      <c r="I471">
        <v>4113.6000000000004</v>
      </c>
      <c r="J471">
        <v>34584.71</v>
      </c>
      <c r="K471">
        <v>4113.6000000000004</v>
      </c>
      <c r="L471">
        <v>7510.19</v>
      </c>
      <c r="M471">
        <v>0.01</v>
      </c>
      <c r="N471">
        <v>11623.8</v>
      </c>
      <c r="O471">
        <v>22960.91</v>
      </c>
      <c r="P471">
        <v>5445.73</v>
      </c>
      <c r="Q471">
        <v>3047.11</v>
      </c>
    </row>
    <row r="472" spans="1:17" x14ac:dyDescent="0.25">
      <c r="A472" t="s">
        <v>926</v>
      </c>
      <c r="B472" t="s">
        <v>302</v>
      </c>
      <c r="C472" t="s">
        <v>927</v>
      </c>
      <c r="D472">
        <v>28947.55</v>
      </c>
      <c r="E472">
        <v>0</v>
      </c>
      <c r="F472">
        <v>0</v>
      </c>
      <c r="G472">
        <v>0</v>
      </c>
      <c r="H472">
        <v>0</v>
      </c>
      <c r="I472">
        <v>3907.92</v>
      </c>
      <c r="J472">
        <v>32855.47</v>
      </c>
      <c r="K472">
        <v>3907.92</v>
      </c>
      <c r="L472">
        <v>7091.22</v>
      </c>
      <c r="M472">
        <v>0</v>
      </c>
      <c r="N472">
        <v>10999.14</v>
      </c>
      <c r="O472">
        <v>21856.33</v>
      </c>
      <c r="P472">
        <v>5445.73</v>
      </c>
      <c r="Q472">
        <v>0</v>
      </c>
    </row>
    <row r="473" spans="1:17" x14ac:dyDescent="0.25">
      <c r="A473" t="s">
        <v>1235</v>
      </c>
      <c r="B473" t="s">
        <v>291</v>
      </c>
      <c r="C473" t="s">
        <v>1110</v>
      </c>
      <c r="D473">
        <v>30471.11</v>
      </c>
      <c r="E473">
        <v>0</v>
      </c>
      <c r="F473">
        <v>0</v>
      </c>
      <c r="G473">
        <v>0</v>
      </c>
      <c r="H473">
        <v>0</v>
      </c>
      <c r="I473">
        <v>0</v>
      </c>
      <c r="J473">
        <v>30471.11</v>
      </c>
      <c r="K473">
        <v>3351.42</v>
      </c>
      <c r="L473">
        <v>6012.82</v>
      </c>
      <c r="M473">
        <v>0.01</v>
      </c>
      <c r="N473">
        <v>9364.25</v>
      </c>
      <c r="O473">
        <v>21106.86</v>
      </c>
      <c r="P473">
        <v>0</v>
      </c>
      <c r="Q473">
        <v>0</v>
      </c>
    </row>
    <row r="474" spans="1:17" x14ac:dyDescent="0.25">
      <c r="A474" t="s">
        <v>928</v>
      </c>
      <c r="B474" t="s">
        <v>299</v>
      </c>
      <c r="C474" t="s">
        <v>929</v>
      </c>
      <c r="D474">
        <v>27500.17</v>
      </c>
      <c r="E474">
        <v>0</v>
      </c>
      <c r="F474">
        <v>0</v>
      </c>
      <c r="G474">
        <v>0</v>
      </c>
      <c r="H474">
        <v>9166.7199999999993</v>
      </c>
      <c r="I474">
        <v>0</v>
      </c>
      <c r="J474">
        <v>36666.89</v>
      </c>
      <c r="K474">
        <v>3712.52</v>
      </c>
      <c r="L474">
        <v>7323.73</v>
      </c>
      <c r="M474">
        <v>0</v>
      </c>
      <c r="N474">
        <v>11036.25</v>
      </c>
      <c r="O474">
        <v>25630.639999999999</v>
      </c>
      <c r="P474">
        <v>5445.73</v>
      </c>
      <c r="Q474">
        <v>0</v>
      </c>
    </row>
    <row r="475" spans="1:17" x14ac:dyDescent="0.25">
      <c r="A475" t="s">
        <v>1236</v>
      </c>
      <c r="B475" t="s">
        <v>291</v>
      </c>
      <c r="C475" t="s">
        <v>1110</v>
      </c>
      <c r="D475">
        <v>30471.11</v>
      </c>
      <c r="E475">
        <v>0</v>
      </c>
      <c r="F475">
        <v>0</v>
      </c>
      <c r="G475">
        <v>0</v>
      </c>
      <c r="H475">
        <v>0</v>
      </c>
      <c r="I475">
        <v>0</v>
      </c>
      <c r="J475">
        <v>30471.11</v>
      </c>
      <c r="K475">
        <v>3351.42</v>
      </c>
      <c r="L475">
        <v>6012.82</v>
      </c>
      <c r="M475">
        <v>0.01</v>
      </c>
      <c r="N475">
        <v>9364.25</v>
      </c>
      <c r="O475">
        <v>21106.86</v>
      </c>
      <c r="P475">
        <v>0</v>
      </c>
      <c r="Q475">
        <v>0</v>
      </c>
    </row>
    <row r="476" spans="1:17" x14ac:dyDescent="0.25">
      <c r="A476" t="s">
        <v>930</v>
      </c>
      <c r="B476" t="s">
        <v>302</v>
      </c>
      <c r="C476" t="s">
        <v>601</v>
      </c>
      <c r="D476">
        <v>28947.55</v>
      </c>
      <c r="E476">
        <v>0</v>
      </c>
      <c r="F476">
        <v>2894.76</v>
      </c>
      <c r="G476">
        <v>0</v>
      </c>
      <c r="H476">
        <v>0</v>
      </c>
      <c r="I476">
        <v>0</v>
      </c>
      <c r="J476">
        <v>31842.31</v>
      </c>
      <c r="K476">
        <v>3907.92</v>
      </c>
      <c r="L476">
        <v>5912.26</v>
      </c>
      <c r="M476">
        <v>0</v>
      </c>
      <c r="N476">
        <v>9820.18</v>
      </c>
      <c r="O476">
        <v>22022.13</v>
      </c>
      <c r="P476">
        <v>5445.73</v>
      </c>
      <c r="Q476">
        <v>0</v>
      </c>
    </row>
    <row r="477" spans="1:17" x14ac:dyDescent="0.25">
      <c r="A477" t="s">
        <v>931</v>
      </c>
      <c r="B477" t="s">
        <v>299</v>
      </c>
      <c r="C477" t="s">
        <v>932</v>
      </c>
      <c r="D477">
        <v>27500.17</v>
      </c>
      <c r="E477">
        <v>0</v>
      </c>
      <c r="F477">
        <v>0</v>
      </c>
      <c r="G477">
        <v>0</v>
      </c>
      <c r="H477">
        <v>0</v>
      </c>
      <c r="I477">
        <v>0</v>
      </c>
      <c r="J477">
        <v>27500.17</v>
      </c>
      <c r="K477">
        <v>3712.52</v>
      </c>
      <c r="L477">
        <v>5567.97</v>
      </c>
      <c r="M477">
        <v>0</v>
      </c>
      <c r="N477">
        <v>9280.49</v>
      </c>
      <c r="O477">
        <v>18219.68</v>
      </c>
      <c r="P477">
        <v>1068</v>
      </c>
      <c r="Q477">
        <v>2750.02</v>
      </c>
    </row>
    <row r="478" spans="1:17" x14ac:dyDescent="0.25">
      <c r="A478" t="s">
        <v>933</v>
      </c>
      <c r="B478" t="s">
        <v>302</v>
      </c>
      <c r="C478" t="s">
        <v>434</v>
      </c>
      <c r="D478">
        <v>28947.55</v>
      </c>
      <c r="E478">
        <v>0</v>
      </c>
      <c r="F478">
        <v>2894.76</v>
      </c>
      <c r="G478">
        <v>0</v>
      </c>
      <c r="H478">
        <v>0</v>
      </c>
      <c r="I478">
        <v>0</v>
      </c>
      <c r="J478">
        <v>31842.31</v>
      </c>
      <c r="K478">
        <v>3907.92</v>
      </c>
      <c r="L478">
        <v>5964.4</v>
      </c>
      <c r="M478">
        <v>0</v>
      </c>
      <c r="N478">
        <v>9872.32</v>
      </c>
      <c r="O478">
        <v>21969.99</v>
      </c>
      <c r="P478">
        <v>5445.73</v>
      </c>
      <c r="Q478">
        <v>0</v>
      </c>
    </row>
    <row r="479" spans="1:17" x14ac:dyDescent="0.25">
      <c r="A479" t="s">
        <v>934</v>
      </c>
      <c r="B479" t="s">
        <v>294</v>
      </c>
      <c r="C479" t="s">
        <v>935</v>
      </c>
      <c r="D479">
        <v>26125.16</v>
      </c>
      <c r="E479">
        <v>0</v>
      </c>
      <c r="F479">
        <v>0</v>
      </c>
      <c r="G479">
        <v>0</v>
      </c>
      <c r="H479">
        <v>0</v>
      </c>
      <c r="I479">
        <v>0</v>
      </c>
      <c r="J479">
        <v>26125.16</v>
      </c>
      <c r="K479">
        <v>3526.9</v>
      </c>
      <c r="L479">
        <v>5345.16</v>
      </c>
      <c r="M479">
        <v>0</v>
      </c>
      <c r="N479">
        <v>8872.06</v>
      </c>
      <c r="O479">
        <v>17253.099999999999</v>
      </c>
      <c r="P479">
        <v>5445.73</v>
      </c>
      <c r="Q479">
        <v>5225.03</v>
      </c>
    </row>
    <row r="480" spans="1:17" x14ac:dyDescent="0.25">
      <c r="A480" t="s">
        <v>936</v>
      </c>
      <c r="B480" t="s">
        <v>299</v>
      </c>
      <c r="C480" t="s">
        <v>937</v>
      </c>
      <c r="D480">
        <v>27500.17</v>
      </c>
      <c r="E480">
        <v>0</v>
      </c>
      <c r="F480">
        <v>0</v>
      </c>
      <c r="G480">
        <v>0</v>
      </c>
      <c r="H480">
        <v>0</v>
      </c>
      <c r="I480">
        <v>0</v>
      </c>
      <c r="J480">
        <v>27500.17</v>
      </c>
      <c r="K480">
        <v>3712.52</v>
      </c>
      <c r="L480">
        <v>5672.24</v>
      </c>
      <c r="M480">
        <v>0</v>
      </c>
      <c r="N480">
        <v>9384.76</v>
      </c>
      <c r="O480">
        <v>18115.41</v>
      </c>
      <c r="P480">
        <v>5445.73</v>
      </c>
      <c r="Q480">
        <v>2750.02</v>
      </c>
    </row>
    <row r="481" spans="1:17" x14ac:dyDescent="0.25">
      <c r="A481" t="s">
        <v>938</v>
      </c>
      <c r="B481" t="s">
        <v>302</v>
      </c>
      <c r="C481" t="s">
        <v>939</v>
      </c>
      <c r="D481">
        <v>28947.55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28947.55</v>
      </c>
      <c r="K481">
        <v>3907.92</v>
      </c>
      <c r="L481">
        <v>6016.54</v>
      </c>
      <c r="M481">
        <v>0</v>
      </c>
      <c r="N481">
        <v>9924.4599999999991</v>
      </c>
      <c r="O481">
        <v>19023.09</v>
      </c>
      <c r="P481">
        <v>5445.73</v>
      </c>
      <c r="Q481">
        <v>0</v>
      </c>
    </row>
    <row r="482" spans="1:17" x14ac:dyDescent="0.25">
      <c r="A482" t="s">
        <v>940</v>
      </c>
      <c r="B482" t="s">
        <v>299</v>
      </c>
      <c r="C482" t="s">
        <v>597</v>
      </c>
      <c r="D482">
        <v>27500.17</v>
      </c>
      <c r="E482">
        <v>0</v>
      </c>
      <c r="F482">
        <v>5500.03</v>
      </c>
      <c r="G482">
        <v>0</v>
      </c>
      <c r="H482">
        <v>0</v>
      </c>
      <c r="I482">
        <v>0</v>
      </c>
      <c r="J482">
        <v>33000.199999999997</v>
      </c>
      <c r="K482">
        <v>3712.52</v>
      </c>
      <c r="L482">
        <v>5567.97</v>
      </c>
      <c r="M482">
        <v>0</v>
      </c>
      <c r="N482">
        <v>9280.49</v>
      </c>
      <c r="O482">
        <v>23719.71</v>
      </c>
      <c r="P482">
        <v>5445.73</v>
      </c>
      <c r="Q482">
        <v>0</v>
      </c>
    </row>
    <row r="483" spans="1:17" x14ac:dyDescent="0.25">
      <c r="A483" t="s">
        <v>1237</v>
      </c>
      <c r="B483" t="s">
        <v>291</v>
      </c>
      <c r="C483" t="s">
        <v>1110</v>
      </c>
      <c r="D483">
        <v>30471.11</v>
      </c>
      <c r="E483">
        <v>0</v>
      </c>
      <c r="F483">
        <v>0</v>
      </c>
      <c r="G483">
        <v>0</v>
      </c>
      <c r="H483">
        <v>0</v>
      </c>
      <c r="I483">
        <v>0</v>
      </c>
      <c r="J483">
        <v>30471.11</v>
      </c>
      <c r="K483">
        <v>3351.42</v>
      </c>
      <c r="L483">
        <v>3079.98</v>
      </c>
      <c r="M483">
        <v>0.01</v>
      </c>
      <c r="N483">
        <v>6431.41</v>
      </c>
      <c r="O483">
        <v>24039.7</v>
      </c>
      <c r="P483">
        <v>0</v>
      </c>
      <c r="Q483">
        <v>0</v>
      </c>
    </row>
    <row r="484" spans="1:17" x14ac:dyDescent="0.25">
      <c r="A484" t="s">
        <v>941</v>
      </c>
      <c r="B484" t="s">
        <v>302</v>
      </c>
      <c r="C484" t="s">
        <v>942</v>
      </c>
      <c r="D484">
        <v>28947.55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28947.55</v>
      </c>
      <c r="K484">
        <v>3907.92</v>
      </c>
      <c r="L484">
        <v>5964.4</v>
      </c>
      <c r="M484">
        <v>0</v>
      </c>
      <c r="N484">
        <v>9872.32</v>
      </c>
      <c r="O484">
        <v>19075.23</v>
      </c>
      <c r="P484">
        <v>5445.73</v>
      </c>
      <c r="Q484">
        <v>2894.76</v>
      </c>
    </row>
    <row r="485" spans="1:17" x14ac:dyDescent="0.25">
      <c r="A485" t="s">
        <v>943</v>
      </c>
      <c r="B485" t="s">
        <v>299</v>
      </c>
      <c r="C485" t="s">
        <v>944</v>
      </c>
      <c r="D485">
        <v>27500.17</v>
      </c>
      <c r="E485">
        <v>0</v>
      </c>
      <c r="F485">
        <v>0</v>
      </c>
      <c r="G485">
        <v>0</v>
      </c>
      <c r="H485">
        <v>0</v>
      </c>
      <c r="I485">
        <v>0</v>
      </c>
      <c r="J485">
        <v>27500.17</v>
      </c>
      <c r="K485">
        <v>3712.52</v>
      </c>
      <c r="L485">
        <v>5672.24</v>
      </c>
      <c r="M485">
        <v>0</v>
      </c>
      <c r="N485">
        <v>9384.76</v>
      </c>
      <c r="O485">
        <v>18115.41</v>
      </c>
      <c r="P485">
        <v>5445.73</v>
      </c>
      <c r="Q485">
        <v>2750.02</v>
      </c>
    </row>
    <row r="486" spans="1:17" x14ac:dyDescent="0.25">
      <c r="A486" t="s">
        <v>1238</v>
      </c>
      <c r="B486" t="s">
        <v>302</v>
      </c>
      <c r="C486" t="s">
        <v>1110</v>
      </c>
      <c r="D486">
        <v>28947.55</v>
      </c>
      <c r="E486">
        <v>0</v>
      </c>
      <c r="F486">
        <v>0</v>
      </c>
      <c r="G486">
        <v>0</v>
      </c>
      <c r="H486">
        <v>0</v>
      </c>
      <c r="I486">
        <v>0</v>
      </c>
      <c r="J486">
        <v>28947.55</v>
      </c>
      <c r="K486">
        <v>2383.5500000000002</v>
      </c>
      <c r="L486">
        <v>0</v>
      </c>
      <c r="M486">
        <v>0</v>
      </c>
      <c r="N486">
        <v>2383.5500000000002</v>
      </c>
      <c r="O486">
        <v>26564</v>
      </c>
      <c r="P486">
        <v>0</v>
      </c>
      <c r="Q486">
        <v>0</v>
      </c>
    </row>
    <row r="487" spans="1:17" x14ac:dyDescent="0.25">
      <c r="A487" t="s">
        <v>1239</v>
      </c>
      <c r="B487" t="s">
        <v>302</v>
      </c>
      <c r="C487" t="s">
        <v>1110</v>
      </c>
      <c r="D487">
        <v>28947.55</v>
      </c>
      <c r="E487">
        <v>0</v>
      </c>
      <c r="F487">
        <v>0</v>
      </c>
      <c r="G487">
        <v>0</v>
      </c>
      <c r="H487">
        <v>0</v>
      </c>
      <c r="I487">
        <v>0</v>
      </c>
      <c r="J487">
        <v>28947.55</v>
      </c>
      <c r="K487">
        <v>2383.5500000000002</v>
      </c>
      <c r="L487">
        <v>0</v>
      </c>
      <c r="M487">
        <v>0</v>
      </c>
      <c r="N487">
        <v>2383.5500000000002</v>
      </c>
      <c r="O487">
        <v>26564</v>
      </c>
      <c r="P487">
        <v>0</v>
      </c>
      <c r="Q487">
        <v>0</v>
      </c>
    </row>
    <row r="488" spans="1:17" x14ac:dyDescent="0.25">
      <c r="A488" t="s">
        <v>945</v>
      </c>
      <c r="B488" t="s">
        <v>302</v>
      </c>
      <c r="C488" t="s">
        <v>946</v>
      </c>
      <c r="D488">
        <v>28947.55</v>
      </c>
      <c r="E488">
        <v>0</v>
      </c>
      <c r="F488">
        <v>0</v>
      </c>
      <c r="G488">
        <v>0</v>
      </c>
      <c r="H488">
        <v>9649.18</v>
      </c>
      <c r="I488">
        <v>0</v>
      </c>
      <c r="J488">
        <v>38596.730000000003</v>
      </c>
      <c r="K488">
        <v>3907.92</v>
      </c>
      <c r="L488">
        <v>6388.23</v>
      </c>
      <c r="M488">
        <v>0</v>
      </c>
      <c r="N488">
        <v>10296.15</v>
      </c>
      <c r="O488">
        <v>28300.58</v>
      </c>
      <c r="P488">
        <v>1068</v>
      </c>
      <c r="Q488">
        <v>0</v>
      </c>
    </row>
    <row r="489" spans="1:17" x14ac:dyDescent="0.25">
      <c r="A489" t="s">
        <v>947</v>
      </c>
      <c r="B489" t="s">
        <v>291</v>
      </c>
      <c r="C489" t="s">
        <v>948</v>
      </c>
      <c r="D489">
        <v>30471.11</v>
      </c>
      <c r="E489">
        <v>0</v>
      </c>
      <c r="F489">
        <v>7617.78</v>
      </c>
      <c r="G489">
        <v>0</v>
      </c>
      <c r="H489">
        <v>0</v>
      </c>
      <c r="I489">
        <v>4113.6000000000004</v>
      </c>
      <c r="J489">
        <v>42202.49</v>
      </c>
      <c r="K489">
        <v>4113.6000000000004</v>
      </c>
      <c r="L489">
        <v>6878.77</v>
      </c>
      <c r="M489">
        <v>0.01</v>
      </c>
      <c r="N489">
        <v>10992.38</v>
      </c>
      <c r="O489">
        <v>31210.11</v>
      </c>
      <c r="P489">
        <v>5445.73</v>
      </c>
      <c r="Q489">
        <v>0</v>
      </c>
    </row>
    <row r="490" spans="1:17" x14ac:dyDescent="0.25">
      <c r="A490" t="s">
        <v>1240</v>
      </c>
      <c r="B490" t="s">
        <v>291</v>
      </c>
      <c r="C490" t="s">
        <v>1110</v>
      </c>
      <c r="D490">
        <v>30471.11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30471.11</v>
      </c>
      <c r="K490">
        <v>2589.23</v>
      </c>
      <c r="L490">
        <v>0</v>
      </c>
      <c r="M490">
        <v>0.01</v>
      </c>
      <c r="N490">
        <v>2589.2399999999998</v>
      </c>
      <c r="O490">
        <v>27881.87</v>
      </c>
      <c r="P490">
        <v>0</v>
      </c>
      <c r="Q490">
        <v>0</v>
      </c>
    </row>
    <row r="491" spans="1:17" x14ac:dyDescent="0.25">
      <c r="A491" t="s">
        <v>1241</v>
      </c>
      <c r="B491" t="s">
        <v>302</v>
      </c>
      <c r="C491" t="s">
        <v>1110</v>
      </c>
      <c r="D491">
        <v>28947.55</v>
      </c>
      <c r="E491">
        <v>0</v>
      </c>
      <c r="F491">
        <v>0</v>
      </c>
      <c r="G491">
        <v>0</v>
      </c>
      <c r="H491">
        <v>0</v>
      </c>
      <c r="I491">
        <v>0</v>
      </c>
      <c r="J491">
        <v>28947.55</v>
      </c>
      <c r="K491">
        <v>2383.5500000000002</v>
      </c>
      <c r="L491">
        <v>0</v>
      </c>
      <c r="M491">
        <v>0</v>
      </c>
      <c r="N491">
        <v>2383.5500000000002</v>
      </c>
      <c r="O491">
        <v>26564</v>
      </c>
      <c r="P491">
        <v>0</v>
      </c>
      <c r="Q491">
        <v>0</v>
      </c>
    </row>
    <row r="492" spans="1:17" x14ac:dyDescent="0.25">
      <c r="A492" t="s">
        <v>949</v>
      </c>
      <c r="B492" t="s">
        <v>299</v>
      </c>
      <c r="C492" t="s">
        <v>950</v>
      </c>
      <c r="D492">
        <v>27500.17</v>
      </c>
      <c r="E492">
        <v>0</v>
      </c>
      <c r="F492">
        <v>0</v>
      </c>
      <c r="G492">
        <v>0</v>
      </c>
      <c r="H492">
        <v>0</v>
      </c>
      <c r="I492">
        <v>0</v>
      </c>
      <c r="J492">
        <v>27500.17</v>
      </c>
      <c r="K492">
        <v>3712.52</v>
      </c>
      <c r="L492">
        <v>5672.24</v>
      </c>
      <c r="M492">
        <v>0</v>
      </c>
      <c r="N492">
        <v>9384.76</v>
      </c>
      <c r="O492">
        <v>18115.41</v>
      </c>
      <c r="P492">
        <v>5445.73</v>
      </c>
      <c r="Q492">
        <v>5500.03</v>
      </c>
    </row>
    <row r="493" spans="1:17" x14ac:dyDescent="0.25">
      <c r="A493" t="s">
        <v>951</v>
      </c>
      <c r="B493" t="s">
        <v>302</v>
      </c>
      <c r="C493" t="s">
        <v>597</v>
      </c>
      <c r="D493">
        <v>28947.55</v>
      </c>
      <c r="E493">
        <v>0</v>
      </c>
      <c r="F493">
        <v>0</v>
      </c>
      <c r="G493">
        <v>0</v>
      </c>
      <c r="H493">
        <v>0</v>
      </c>
      <c r="I493">
        <v>3907.92</v>
      </c>
      <c r="J493">
        <v>32855.47</v>
      </c>
      <c r="K493">
        <v>3907.92</v>
      </c>
      <c r="L493">
        <v>7039.08</v>
      </c>
      <c r="M493">
        <v>0</v>
      </c>
      <c r="N493">
        <v>10947</v>
      </c>
      <c r="O493">
        <v>21908.47</v>
      </c>
      <c r="P493">
        <v>5445.73</v>
      </c>
      <c r="Q493">
        <v>0</v>
      </c>
    </row>
    <row r="494" spans="1:17" x14ac:dyDescent="0.25">
      <c r="A494" t="s">
        <v>952</v>
      </c>
      <c r="B494" t="s">
        <v>302</v>
      </c>
      <c r="C494" t="s">
        <v>953</v>
      </c>
      <c r="D494">
        <v>28947.55</v>
      </c>
      <c r="E494">
        <v>0</v>
      </c>
      <c r="F494">
        <v>0</v>
      </c>
      <c r="G494">
        <v>0</v>
      </c>
      <c r="H494">
        <v>0</v>
      </c>
      <c r="I494">
        <v>0</v>
      </c>
      <c r="J494">
        <v>28947.55</v>
      </c>
      <c r="K494">
        <v>3907.92</v>
      </c>
      <c r="L494">
        <v>4974.87</v>
      </c>
      <c r="M494">
        <v>0</v>
      </c>
      <c r="N494">
        <v>8882.7900000000009</v>
      </c>
      <c r="O494">
        <v>20064.759999999998</v>
      </c>
      <c r="P494">
        <v>5445.73</v>
      </c>
      <c r="Q494">
        <v>2894.76</v>
      </c>
    </row>
    <row r="495" spans="1:17" x14ac:dyDescent="0.25">
      <c r="A495" t="s">
        <v>954</v>
      </c>
      <c r="B495" t="s">
        <v>294</v>
      </c>
      <c r="C495" t="s">
        <v>955</v>
      </c>
      <c r="D495">
        <v>26125.16</v>
      </c>
      <c r="E495">
        <v>0</v>
      </c>
      <c r="F495">
        <v>0</v>
      </c>
      <c r="G495">
        <v>0</v>
      </c>
      <c r="H495">
        <v>0</v>
      </c>
      <c r="I495">
        <v>0</v>
      </c>
      <c r="J495">
        <v>26125.16</v>
      </c>
      <c r="K495">
        <v>3526.9</v>
      </c>
      <c r="L495">
        <v>5345.16</v>
      </c>
      <c r="M495">
        <v>0</v>
      </c>
      <c r="N495">
        <v>8872.06</v>
      </c>
      <c r="O495">
        <v>17253.099999999999</v>
      </c>
      <c r="P495">
        <v>5445.73</v>
      </c>
      <c r="Q495">
        <v>5225.03</v>
      </c>
    </row>
    <row r="496" spans="1:17" x14ac:dyDescent="0.25">
      <c r="A496" t="s">
        <v>956</v>
      </c>
      <c r="B496" t="s">
        <v>299</v>
      </c>
      <c r="C496" t="s">
        <v>957</v>
      </c>
      <c r="D496">
        <v>27500.17</v>
      </c>
      <c r="E496">
        <v>0</v>
      </c>
      <c r="F496">
        <v>0</v>
      </c>
      <c r="G496">
        <v>0</v>
      </c>
      <c r="H496">
        <v>0</v>
      </c>
      <c r="I496">
        <v>0</v>
      </c>
      <c r="J496">
        <v>27500.17</v>
      </c>
      <c r="K496">
        <v>3712.52</v>
      </c>
      <c r="L496">
        <v>5672.24</v>
      </c>
      <c r="M496">
        <v>0</v>
      </c>
      <c r="N496">
        <v>9384.76</v>
      </c>
      <c r="O496">
        <v>18115.41</v>
      </c>
      <c r="P496">
        <v>5445.73</v>
      </c>
      <c r="Q496">
        <v>5500.03</v>
      </c>
    </row>
    <row r="497" spans="1:17" x14ac:dyDescent="0.25">
      <c r="A497" t="s">
        <v>958</v>
      </c>
      <c r="B497" t="s">
        <v>302</v>
      </c>
      <c r="C497" t="s">
        <v>959</v>
      </c>
      <c r="D497">
        <v>28947.55</v>
      </c>
      <c r="E497">
        <v>0</v>
      </c>
      <c r="F497">
        <v>0</v>
      </c>
      <c r="G497">
        <v>0</v>
      </c>
      <c r="H497">
        <v>0</v>
      </c>
      <c r="I497">
        <v>3907.92</v>
      </c>
      <c r="J497">
        <v>32855.47</v>
      </c>
      <c r="K497">
        <v>3907.92</v>
      </c>
      <c r="L497">
        <v>7091.22</v>
      </c>
      <c r="M497">
        <v>0</v>
      </c>
      <c r="N497">
        <v>10999.14</v>
      </c>
      <c r="O497">
        <v>21856.33</v>
      </c>
      <c r="P497">
        <v>5445.73</v>
      </c>
      <c r="Q497">
        <v>0</v>
      </c>
    </row>
    <row r="498" spans="1:17" x14ac:dyDescent="0.25">
      <c r="A498" t="s">
        <v>1242</v>
      </c>
      <c r="B498" t="s">
        <v>302</v>
      </c>
      <c r="C498" t="s">
        <v>1110</v>
      </c>
      <c r="D498">
        <v>28947.55</v>
      </c>
      <c r="E498">
        <v>0</v>
      </c>
      <c r="F498">
        <v>0</v>
      </c>
      <c r="G498">
        <v>0</v>
      </c>
      <c r="H498">
        <v>0</v>
      </c>
      <c r="I498">
        <v>0</v>
      </c>
      <c r="J498">
        <v>28947.55</v>
      </c>
      <c r="K498">
        <v>3145.74</v>
      </c>
      <c r="L498">
        <v>4597.08</v>
      </c>
      <c r="M498">
        <v>0</v>
      </c>
      <c r="N498">
        <v>7742.82</v>
      </c>
      <c r="O498">
        <v>21204.73</v>
      </c>
      <c r="P498">
        <v>0</v>
      </c>
      <c r="Q498">
        <v>0</v>
      </c>
    </row>
    <row r="499" spans="1:17" x14ac:dyDescent="0.25">
      <c r="A499" t="s">
        <v>960</v>
      </c>
      <c r="B499" t="s">
        <v>294</v>
      </c>
      <c r="C499" t="s">
        <v>961</v>
      </c>
      <c r="D499">
        <v>26125.16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26125.16</v>
      </c>
      <c r="K499">
        <v>3526.9</v>
      </c>
      <c r="L499">
        <v>5345.16</v>
      </c>
      <c r="M499">
        <v>0</v>
      </c>
      <c r="N499">
        <v>8872.06</v>
      </c>
      <c r="O499">
        <v>17253.099999999999</v>
      </c>
      <c r="P499">
        <v>5445.73</v>
      </c>
      <c r="Q499">
        <v>5225.03</v>
      </c>
    </row>
    <row r="500" spans="1:17" x14ac:dyDescent="0.25">
      <c r="A500" t="s">
        <v>962</v>
      </c>
      <c r="B500" t="s">
        <v>299</v>
      </c>
      <c r="C500" t="s">
        <v>963</v>
      </c>
      <c r="D500">
        <v>27500.17</v>
      </c>
      <c r="E500">
        <v>0</v>
      </c>
      <c r="F500">
        <v>0</v>
      </c>
      <c r="G500">
        <v>0</v>
      </c>
      <c r="H500">
        <v>0</v>
      </c>
      <c r="I500">
        <v>0</v>
      </c>
      <c r="J500">
        <v>27500.17</v>
      </c>
      <c r="K500">
        <v>3712.52</v>
      </c>
      <c r="L500">
        <v>5672.24</v>
      </c>
      <c r="M500">
        <v>0</v>
      </c>
      <c r="N500">
        <v>9384.76</v>
      </c>
      <c r="O500">
        <v>18115.41</v>
      </c>
      <c r="P500">
        <v>5445.73</v>
      </c>
      <c r="Q500">
        <v>2750.02</v>
      </c>
    </row>
    <row r="501" spans="1:17" x14ac:dyDescent="0.25">
      <c r="A501" t="s">
        <v>964</v>
      </c>
      <c r="B501" t="s">
        <v>294</v>
      </c>
      <c r="C501" t="s">
        <v>965</v>
      </c>
      <c r="D501">
        <v>26125.16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26125.16</v>
      </c>
      <c r="K501">
        <v>3526.9</v>
      </c>
      <c r="L501">
        <v>5345.16</v>
      </c>
      <c r="M501">
        <v>0</v>
      </c>
      <c r="N501">
        <v>8872.06</v>
      </c>
      <c r="O501">
        <v>17253.099999999999</v>
      </c>
      <c r="P501">
        <v>5445.73</v>
      </c>
      <c r="Q501">
        <v>5225.03</v>
      </c>
    </row>
    <row r="502" spans="1:17" x14ac:dyDescent="0.25">
      <c r="A502" t="s">
        <v>1243</v>
      </c>
      <c r="B502" t="s">
        <v>302</v>
      </c>
      <c r="C502" t="s">
        <v>1110</v>
      </c>
      <c r="D502">
        <v>28947.55</v>
      </c>
      <c r="E502">
        <v>0</v>
      </c>
      <c r="F502">
        <v>0</v>
      </c>
      <c r="G502">
        <v>0</v>
      </c>
      <c r="H502">
        <v>0</v>
      </c>
      <c r="I502">
        <v>0</v>
      </c>
      <c r="J502">
        <v>28947.55</v>
      </c>
      <c r="K502">
        <v>3145.74</v>
      </c>
      <c r="L502">
        <v>5650.41</v>
      </c>
      <c r="M502">
        <v>0</v>
      </c>
      <c r="N502">
        <v>8796.15</v>
      </c>
      <c r="O502">
        <v>20151.400000000001</v>
      </c>
      <c r="P502">
        <v>0</v>
      </c>
      <c r="Q502">
        <v>0</v>
      </c>
    </row>
    <row r="503" spans="1:17" x14ac:dyDescent="0.25">
      <c r="A503" t="s">
        <v>966</v>
      </c>
      <c r="B503" t="s">
        <v>299</v>
      </c>
      <c r="C503" t="s">
        <v>967</v>
      </c>
      <c r="D503">
        <v>27500.17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27500.17</v>
      </c>
      <c r="K503">
        <v>3712.52</v>
      </c>
      <c r="L503">
        <v>4965.9399999999996</v>
      </c>
      <c r="M503">
        <v>0</v>
      </c>
      <c r="N503">
        <v>8678.4599999999991</v>
      </c>
      <c r="O503">
        <v>18821.71</v>
      </c>
      <c r="P503">
        <v>5445.73</v>
      </c>
      <c r="Q503">
        <v>0</v>
      </c>
    </row>
    <row r="504" spans="1:17" x14ac:dyDescent="0.25">
      <c r="A504" t="s">
        <v>968</v>
      </c>
      <c r="B504" t="s">
        <v>294</v>
      </c>
      <c r="C504" t="s">
        <v>969</v>
      </c>
      <c r="D504">
        <v>26125.16</v>
      </c>
      <c r="E504">
        <v>0</v>
      </c>
      <c r="F504">
        <v>0</v>
      </c>
      <c r="G504">
        <v>0</v>
      </c>
      <c r="H504">
        <v>0</v>
      </c>
      <c r="I504">
        <v>0</v>
      </c>
      <c r="J504">
        <v>26125.16</v>
      </c>
      <c r="K504">
        <v>3526.9</v>
      </c>
      <c r="L504">
        <v>5345.16</v>
      </c>
      <c r="M504">
        <v>0</v>
      </c>
      <c r="N504">
        <v>8872.06</v>
      </c>
      <c r="O504">
        <v>17253.099999999999</v>
      </c>
      <c r="P504">
        <v>5445.73</v>
      </c>
      <c r="Q504">
        <v>5225.03</v>
      </c>
    </row>
    <row r="505" spans="1:17" x14ac:dyDescent="0.25">
      <c r="A505" t="s">
        <v>970</v>
      </c>
      <c r="B505" t="s">
        <v>291</v>
      </c>
      <c r="C505" t="s">
        <v>971</v>
      </c>
      <c r="D505">
        <v>30471.11</v>
      </c>
      <c r="E505">
        <v>0</v>
      </c>
      <c r="F505">
        <v>6094.22</v>
      </c>
      <c r="G505">
        <v>0</v>
      </c>
      <c r="H505">
        <v>0</v>
      </c>
      <c r="I505">
        <v>4113.6000000000004</v>
      </c>
      <c r="J505">
        <v>40678.93</v>
      </c>
      <c r="K505">
        <v>4113.6000000000004</v>
      </c>
      <c r="L505">
        <v>7458.06</v>
      </c>
      <c r="M505">
        <v>0.01</v>
      </c>
      <c r="N505">
        <v>11571.67</v>
      </c>
      <c r="O505">
        <v>29107.26</v>
      </c>
      <c r="P505">
        <v>5445.73</v>
      </c>
      <c r="Q505">
        <v>0</v>
      </c>
    </row>
    <row r="506" spans="1:17" x14ac:dyDescent="0.25">
      <c r="A506" t="s">
        <v>972</v>
      </c>
      <c r="B506" t="s">
        <v>294</v>
      </c>
      <c r="C506" t="s">
        <v>973</v>
      </c>
      <c r="D506">
        <v>26125.16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26125.16</v>
      </c>
      <c r="K506">
        <v>3526.9</v>
      </c>
      <c r="L506">
        <v>5345.16</v>
      </c>
      <c r="M506">
        <v>0</v>
      </c>
      <c r="N506">
        <v>8872.06</v>
      </c>
      <c r="O506">
        <v>17253.099999999999</v>
      </c>
      <c r="P506">
        <v>5445.73</v>
      </c>
      <c r="Q506">
        <v>5225.03</v>
      </c>
    </row>
    <row r="507" spans="1:17" x14ac:dyDescent="0.25">
      <c r="A507" t="s">
        <v>974</v>
      </c>
      <c r="B507" t="s">
        <v>294</v>
      </c>
      <c r="C507" t="s">
        <v>975</v>
      </c>
      <c r="D507">
        <v>26125.16</v>
      </c>
      <c r="E507">
        <v>0</v>
      </c>
      <c r="F507">
        <v>0</v>
      </c>
      <c r="G507">
        <v>0</v>
      </c>
      <c r="H507">
        <v>0</v>
      </c>
      <c r="I507">
        <v>0</v>
      </c>
      <c r="J507">
        <v>26125.16</v>
      </c>
      <c r="K507">
        <v>3526.9</v>
      </c>
      <c r="L507">
        <v>5345.16</v>
      </c>
      <c r="M507">
        <v>0</v>
      </c>
      <c r="N507">
        <v>8872.06</v>
      </c>
      <c r="O507">
        <v>17253.099999999999</v>
      </c>
      <c r="P507">
        <v>5445.73</v>
      </c>
      <c r="Q507">
        <v>0</v>
      </c>
    </row>
    <row r="508" spans="1:17" x14ac:dyDescent="0.25">
      <c r="A508" t="s">
        <v>976</v>
      </c>
      <c r="B508" t="s">
        <v>302</v>
      </c>
      <c r="C508" t="s">
        <v>977</v>
      </c>
      <c r="D508">
        <v>28947.55</v>
      </c>
      <c r="E508">
        <v>0</v>
      </c>
      <c r="F508">
        <v>0</v>
      </c>
      <c r="G508">
        <v>0</v>
      </c>
      <c r="H508">
        <v>0</v>
      </c>
      <c r="I508">
        <v>0</v>
      </c>
      <c r="J508">
        <v>28947.55</v>
      </c>
      <c r="K508">
        <v>3907.92</v>
      </c>
      <c r="L508">
        <v>5964.4</v>
      </c>
      <c r="M508">
        <v>0</v>
      </c>
      <c r="N508">
        <v>9872.32</v>
      </c>
      <c r="O508">
        <v>19075.23</v>
      </c>
      <c r="P508">
        <v>5445.73</v>
      </c>
      <c r="Q508">
        <v>0</v>
      </c>
    </row>
    <row r="509" spans="1:17" x14ac:dyDescent="0.25">
      <c r="A509" t="s">
        <v>978</v>
      </c>
      <c r="B509" t="s">
        <v>291</v>
      </c>
      <c r="C509" t="s">
        <v>979</v>
      </c>
      <c r="D509">
        <v>30471.11</v>
      </c>
      <c r="E509">
        <v>0</v>
      </c>
      <c r="F509">
        <v>0</v>
      </c>
      <c r="G509">
        <v>0</v>
      </c>
      <c r="H509">
        <v>0</v>
      </c>
      <c r="I509">
        <v>4113.6000000000004</v>
      </c>
      <c r="J509">
        <v>34584.71</v>
      </c>
      <c r="K509">
        <v>4113.6000000000004</v>
      </c>
      <c r="L509">
        <v>7510.19</v>
      </c>
      <c r="M509">
        <v>0.01</v>
      </c>
      <c r="N509">
        <v>11623.8</v>
      </c>
      <c r="O509">
        <v>22960.91</v>
      </c>
      <c r="P509">
        <v>5445.73</v>
      </c>
      <c r="Q509">
        <v>0</v>
      </c>
    </row>
    <row r="510" spans="1:17" x14ac:dyDescent="0.25">
      <c r="A510" t="s">
        <v>980</v>
      </c>
      <c r="B510" t="s">
        <v>302</v>
      </c>
      <c r="C510" t="s">
        <v>981</v>
      </c>
      <c r="D510">
        <v>28947.55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28947.55</v>
      </c>
      <c r="K510">
        <v>3907.92</v>
      </c>
      <c r="L510">
        <v>5964.4</v>
      </c>
      <c r="M510">
        <v>0</v>
      </c>
      <c r="N510">
        <v>9872.32</v>
      </c>
      <c r="O510">
        <v>19075.23</v>
      </c>
      <c r="P510">
        <v>5445.73</v>
      </c>
      <c r="Q510">
        <v>0</v>
      </c>
    </row>
    <row r="511" spans="1:17" x14ac:dyDescent="0.25">
      <c r="A511" t="s">
        <v>982</v>
      </c>
      <c r="B511" t="s">
        <v>299</v>
      </c>
      <c r="C511" t="s">
        <v>652</v>
      </c>
      <c r="D511">
        <v>27500.17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27500.17</v>
      </c>
      <c r="K511">
        <v>3712.52</v>
      </c>
      <c r="L511">
        <v>5672.24</v>
      </c>
      <c r="M511">
        <v>0</v>
      </c>
      <c r="N511">
        <v>9384.76</v>
      </c>
      <c r="O511">
        <v>18115.41</v>
      </c>
      <c r="P511">
        <v>5445.73</v>
      </c>
      <c r="Q511">
        <v>5500.03</v>
      </c>
    </row>
    <row r="512" spans="1:17" x14ac:dyDescent="0.25">
      <c r="A512" t="s">
        <v>983</v>
      </c>
      <c r="B512" t="s">
        <v>302</v>
      </c>
      <c r="C512" t="s">
        <v>984</v>
      </c>
      <c r="D512">
        <v>28947.55</v>
      </c>
      <c r="E512">
        <v>0</v>
      </c>
      <c r="F512">
        <v>0</v>
      </c>
      <c r="G512">
        <v>0</v>
      </c>
      <c r="H512">
        <v>0</v>
      </c>
      <c r="I512">
        <v>0</v>
      </c>
      <c r="J512">
        <v>28947.55</v>
      </c>
      <c r="K512">
        <v>3907.92</v>
      </c>
      <c r="L512">
        <v>5860.13</v>
      </c>
      <c r="M512">
        <v>0</v>
      </c>
      <c r="N512">
        <v>9768.0499999999993</v>
      </c>
      <c r="O512">
        <v>19179.5</v>
      </c>
      <c r="P512">
        <v>5445.73</v>
      </c>
      <c r="Q512">
        <v>1833.34</v>
      </c>
    </row>
    <row r="513" spans="1:17" x14ac:dyDescent="0.25">
      <c r="A513" t="s">
        <v>985</v>
      </c>
      <c r="B513" t="s">
        <v>302</v>
      </c>
      <c r="C513" t="s">
        <v>986</v>
      </c>
      <c r="D513">
        <v>28947.55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28947.55</v>
      </c>
      <c r="K513">
        <v>3907.92</v>
      </c>
      <c r="L513">
        <v>5912.26</v>
      </c>
      <c r="M513">
        <v>0</v>
      </c>
      <c r="N513">
        <v>9820.18</v>
      </c>
      <c r="O513">
        <v>19127.37</v>
      </c>
      <c r="P513">
        <v>1068</v>
      </c>
      <c r="Q513">
        <v>1157.9000000000001</v>
      </c>
    </row>
    <row r="514" spans="1:17" x14ac:dyDescent="0.25">
      <c r="A514" t="s">
        <v>987</v>
      </c>
      <c r="B514" t="s">
        <v>302</v>
      </c>
      <c r="C514" t="s">
        <v>988</v>
      </c>
      <c r="D514">
        <v>28947.55</v>
      </c>
      <c r="E514">
        <v>0</v>
      </c>
      <c r="F514">
        <v>0</v>
      </c>
      <c r="G514">
        <v>0</v>
      </c>
      <c r="H514">
        <v>0</v>
      </c>
      <c r="I514">
        <v>3907.92</v>
      </c>
      <c r="J514">
        <v>32855.47</v>
      </c>
      <c r="K514">
        <v>3907.92</v>
      </c>
      <c r="L514">
        <v>7039.08</v>
      </c>
      <c r="M514">
        <v>0</v>
      </c>
      <c r="N514">
        <v>10947</v>
      </c>
      <c r="O514">
        <v>21908.47</v>
      </c>
      <c r="P514">
        <v>5445.73</v>
      </c>
      <c r="Q514">
        <v>1833.34</v>
      </c>
    </row>
    <row r="515" spans="1:17" x14ac:dyDescent="0.25">
      <c r="A515" t="s">
        <v>989</v>
      </c>
      <c r="B515" t="s">
        <v>294</v>
      </c>
      <c r="C515" t="s">
        <v>990</v>
      </c>
      <c r="D515">
        <v>26125.16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26125.16</v>
      </c>
      <c r="K515">
        <v>3526.9</v>
      </c>
      <c r="L515">
        <v>5345.16</v>
      </c>
      <c r="M515">
        <v>0</v>
      </c>
      <c r="N515">
        <v>8872.06</v>
      </c>
      <c r="O515">
        <v>17253.099999999999</v>
      </c>
      <c r="P515">
        <v>5445.73</v>
      </c>
      <c r="Q515">
        <v>0</v>
      </c>
    </row>
    <row r="516" spans="1:17" x14ac:dyDescent="0.25">
      <c r="A516" t="s">
        <v>991</v>
      </c>
      <c r="B516" t="s">
        <v>294</v>
      </c>
      <c r="C516" t="s">
        <v>992</v>
      </c>
      <c r="D516">
        <v>26125.16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26125.16</v>
      </c>
      <c r="K516">
        <v>3526.9</v>
      </c>
      <c r="L516">
        <v>5345.16</v>
      </c>
      <c r="M516">
        <v>0</v>
      </c>
      <c r="N516">
        <v>8872.06</v>
      </c>
      <c r="O516">
        <v>17253.099999999999</v>
      </c>
      <c r="P516">
        <v>5445.73</v>
      </c>
      <c r="Q516">
        <v>0</v>
      </c>
    </row>
    <row r="517" spans="1:17" x14ac:dyDescent="0.25">
      <c r="A517" t="s">
        <v>993</v>
      </c>
      <c r="B517" t="s">
        <v>299</v>
      </c>
      <c r="C517" t="s">
        <v>994</v>
      </c>
      <c r="D517">
        <v>27500.17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27500.17</v>
      </c>
      <c r="K517">
        <v>3712.52</v>
      </c>
      <c r="L517">
        <v>5672.24</v>
      </c>
      <c r="M517">
        <v>0</v>
      </c>
      <c r="N517">
        <v>9384.76</v>
      </c>
      <c r="O517">
        <v>18115.41</v>
      </c>
      <c r="P517">
        <v>5445.73</v>
      </c>
      <c r="Q517">
        <v>0</v>
      </c>
    </row>
    <row r="518" spans="1:17" x14ac:dyDescent="0.25">
      <c r="A518" t="s">
        <v>1244</v>
      </c>
      <c r="B518" t="s">
        <v>302</v>
      </c>
      <c r="C518" t="s">
        <v>1110</v>
      </c>
      <c r="D518">
        <v>28947.55</v>
      </c>
      <c r="E518">
        <v>0</v>
      </c>
      <c r="F518">
        <v>0</v>
      </c>
      <c r="G518">
        <v>0</v>
      </c>
      <c r="H518">
        <v>0</v>
      </c>
      <c r="I518">
        <v>0</v>
      </c>
      <c r="J518">
        <v>28947.55</v>
      </c>
      <c r="K518">
        <v>3145.74</v>
      </c>
      <c r="L518">
        <v>5702.54</v>
      </c>
      <c r="M518">
        <v>0</v>
      </c>
      <c r="N518">
        <v>8848.2800000000007</v>
      </c>
      <c r="O518">
        <v>20099.27</v>
      </c>
      <c r="P518">
        <v>0</v>
      </c>
      <c r="Q518">
        <v>0</v>
      </c>
    </row>
    <row r="519" spans="1:17" x14ac:dyDescent="0.25">
      <c r="A519" t="s">
        <v>1245</v>
      </c>
      <c r="B519" t="s">
        <v>302</v>
      </c>
      <c r="C519" t="s">
        <v>1110</v>
      </c>
      <c r="D519">
        <v>28947.55</v>
      </c>
      <c r="E519">
        <v>0</v>
      </c>
      <c r="F519">
        <v>0</v>
      </c>
      <c r="G519">
        <v>0</v>
      </c>
      <c r="H519">
        <v>0</v>
      </c>
      <c r="I519">
        <v>0</v>
      </c>
      <c r="J519">
        <v>28947.55</v>
      </c>
      <c r="K519">
        <v>3145.74</v>
      </c>
      <c r="L519">
        <v>5650.41</v>
      </c>
      <c r="M519">
        <v>0</v>
      </c>
      <c r="N519">
        <v>8796.15</v>
      </c>
      <c r="O519">
        <v>20151.400000000001</v>
      </c>
      <c r="P519">
        <v>0</v>
      </c>
      <c r="Q519">
        <v>0</v>
      </c>
    </row>
    <row r="520" spans="1:17" x14ac:dyDescent="0.25">
      <c r="A520" t="s">
        <v>995</v>
      </c>
      <c r="B520" t="s">
        <v>299</v>
      </c>
      <c r="C520" t="s">
        <v>996</v>
      </c>
      <c r="D520">
        <v>27500.17</v>
      </c>
      <c r="E520">
        <v>0</v>
      </c>
      <c r="F520">
        <v>0</v>
      </c>
      <c r="G520">
        <v>0</v>
      </c>
      <c r="H520">
        <v>0</v>
      </c>
      <c r="I520">
        <v>0</v>
      </c>
      <c r="J520">
        <v>27500.17</v>
      </c>
      <c r="K520">
        <v>3712.52</v>
      </c>
      <c r="L520">
        <v>4762.12</v>
      </c>
      <c r="M520">
        <v>0</v>
      </c>
      <c r="N520">
        <v>8474.64</v>
      </c>
      <c r="O520">
        <v>19025.53</v>
      </c>
      <c r="P520">
        <v>5445.73</v>
      </c>
      <c r="Q520">
        <v>5500.03</v>
      </c>
    </row>
    <row r="521" spans="1:17" x14ac:dyDescent="0.25">
      <c r="A521" t="s">
        <v>997</v>
      </c>
      <c r="B521" t="s">
        <v>299</v>
      </c>
      <c r="C521" t="s">
        <v>998</v>
      </c>
      <c r="D521">
        <v>27500.17</v>
      </c>
      <c r="E521">
        <v>0</v>
      </c>
      <c r="F521">
        <v>0</v>
      </c>
      <c r="G521">
        <v>0</v>
      </c>
      <c r="H521">
        <v>0</v>
      </c>
      <c r="I521">
        <v>0</v>
      </c>
      <c r="J521">
        <v>27500.17</v>
      </c>
      <c r="K521">
        <v>3712.52</v>
      </c>
      <c r="L521">
        <v>5515.83</v>
      </c>
      <c r="M521">
        <v>0</v>
      </c>
      <c r="N521">
        <v>9228.35</v>
      </c>
      <c r="O521">
        <v>18271.82</v>
      </c>
      <c r="P521">
        <v>5445.73</v>
      </c>
      <c r="Q521">
        <v>11000.07</v>
      </c>
    </row>
    <row r="522" spans="1:17" x14ac:dyDescent="0.25">
      <c r="A522" t="s">
        <v>999</v>
      </c>
      <c r="B522" t="s">
        <v>299</v>
      </c>
      <c r="C522" t="s">
        <v>1000</v>
      </c>
      <c r="D522">
        <v>27500.17</v>
      </c>
      <c r="E522">
        <v>0</v>
      </c>
      <c r="F522">
        <v>0</v>
      </c>
      <c r="G522">
        <v>0</v>
      </c>
      <c r="H522">
        <v>0</v>
      </c>
      <c r="I522">
        <v>3712.52</v>
      </c>
      <c r="J522">
        <v>31212.69</v>
      </c>
      <c r="K522">
        <v>3712.52</v>
      </c>
      <c r="L522">
        <v>6536.78</v>
      </c>
      <c r="M522">
        <v>0</v>
      </c>
      <c r="N522">
        <v>10249.299999999999</v>
      </c>
      <c r="O522">
        <v>20963.39</v>
      </c>
      <c r="P522">
        <v>5445.73</v>
      </c>
      <c r="Q522">
        <v>0</v>
      </c>
    </row>
    <row r="523" spans="1:17" x14ac:dyDescent="0.25">
      <c r="A523" t="s">
        <v>1001</v>
      </c>
      <c r="B523" t="s">
        <v>302</v>
      </c>
      <c r="C523" t="s">
        <v>1002</v>
      </c>
      <c r="D523">
        <v>28947.55</v>
      </c>
      <c r="E523">
        <v>0</v>
      </c>
      <c r="F523">
        <v>0</v>
      </c>
      <c r="G523">
        <v>0</v>
      </c>
      <c r="H523">
        <v>9649.18</v>
      </c>
      <c r="I523">
        <v>0</v>
      </c>
      <c r="J523">
        <v>38596.730000000003</v>
      </c>
      <c r="K523">
        <v>3907.92</v>
      </c>
      <c r="L523">
        <v>7800.7</v>
      </c>
      <c r="M523">
        <v>0</v>
      </c>
      <c r="N523">
        <v>11708.62</v>
      </c>
      <c r="O523">
        <v>26888.11</v>
      </c>
      <c r="P523">
        <v>5445.73</v>
      </c>
      <c r="Q523">
        <v>0</v>
      </c>
    </row>
    <row r="524" spans="1:17" x14ac:dyDescent="0.25">
      <c r="A524" t="s">
        <v>1246</v>
      </c>
      <c r="B524" t="s">
        <v>299</v>
      </c>
      <c r="C524" t="s">
        <v>1110</v>
      </c>
      <c r="D524">
        <v>27500.17</v>
      </c>
      <c r="E524">
        <v>0</v>
      </c>
      <c r="F524">
        <v>0</v>
      </c>
      <c r="G524">
        <v>0</v>
      </c>
      <c r="H524">
        <v>0</v>
      </c>
      <c r="I524">
        <v>0</v>
      </c>
      <c r="J524">
        <v>27500.17</v>
      </c>
      <c r="K524">
        <v>2188.16</v>
      </c>
      <c r="L524">
        <v>0</v>
      </c>
      <c r="M524">
        <v>0</v>
      </c>
      <c r="N524">
        <v>2188.16</v>
      </c>
      <c r="O524">
        <v>25312.01</v>
      </c>
      <c r="P524">
        <v>0</v>
      </c>
      <c r="Q524">
        <v>0</v>
      </c>
    </row>
    <row r="525" spans="1:17" x14ac:dyDescent="0.25">
      <c r="A525" t="s">
        <v>1003</v>
      </c>
      <c r="B525" t="s">
        <v>302</v>
      </c>
      <c r="C525" t="s">
        <v>1004</v>
      </c>
      <c r="D525">
        <v>28947.55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28947.55</v>
      </c>
      <c r="K525">
        <v>3907.92</v>
      </c>
      <c r="L525">
        <v>5964.4</v>
      </c>
      <c r="M525">
        <v>0</v>
      </c>
      <c r="N525">
        <v>9872.32</v>
      </c>
      <c r="O525">
        <v>19075.23</v>
      </c>
      <c r="P525">
        <v>5445.73</v>
      </c>
      <c r="Q525">
        <v>0</v>
      </c>
    </row>
    <row r="526" spans="1:17" x14ac:dyDescent="0.25">
      <c r="A526" t="s">
        <v>1247</v>
      </c>
      <c r="B526" t="s">
        <v>291</v>
      </c>
      <c r="C526" t="s">
        <v>1110</v>
      </c>
      <c r="D526">
        <v>30471.11</v>
      </c>
      <c r="E526">
        <v>0</v>
      </c>
      <c r="F526">
        <v>0</v>
      </c>
      <c r="G526">
        <v>0</v>
      </c>
      <c r="H526">
        <v>0</v>
      </c>
      <c r="I526">
        <v>0</v>
      </c>
      <c r="J526">
        <v>30471.11</v>
      </c>
      <c r="K526">
        <v>2589.23</v>
      </c>
      <c r="L526">
        <v>0</v>
      </c>
      <c r="M526">
        <v>0.01</v>
      </c>
      <c r="N526">
        <v>2589.2399999999998</v>
      </c>
      <c r="O526">
        <v>27881.87</v>
      </c>
      <c r="P526">
        <v>0</v>
      </c>
      <c r="Q526">
        <v>0</v>
      </c>
    </row>
    <row r="527" spans="1:17" x14ac:dyDescent="0.25">
      <c r="A527" t="s">
        <v>1005</v>
      </c>
      <c r="B527" t="s">
        <v>299</v>
      </c>
      <c r="C527" t="s">
        <v>1006</v>
      </c>
      <c r="D527">
        <v>27500.17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27500.17</v>
      </c>
      <c r="K527">
        <v>3712.52</v>
      </c>
      <c r="L527">
        <v>5672.24</v>
      </c>
      <c r="M527">
        <v>0</v>
      </c>
      <c r="N527">
        <v>9384.76</v>
      </c>
      <c r="O527">
        <v>18115.41</v>
      </c>
      <c r="P527">
        <v>5445.73</v>
      </c>
      <c r="Q527">
        <v>0</v>
      </c>
    </row>
    <row r="528" spans="1:17" x14ac:dyDescent="0.25">
      <c r="A528" t="s">
        <v>1007</v>
      </c>
      <c r="B528" t="s">
        <v>299</v>
      </c>
      <c r="C528" t="s">
        <v>1008</v>
      </c>
      <c r="D528">
        <v>27500.17</v>
      </c>
      <c r="E528">
        <v>0</v>
      </c>
      <c r="F528">
        <v>0</v>
      </c>
      <c r="G528">
        <v>0</v>
      </c>
      <c r="H528">
        <v>0</v>
      </c>
      <c r="I528">
        <v>0</v>
      </c>
      <c r="J528">
        <v>27500.17</v>
      </c>
      <c r="K528">
        <v>3712.52</v>
      </c>
      <c r="L528">
        <v>5620.11</v>
      </c>
      <c r="M528">
        <v>0</v>
      </c>
      <c r="N528">
        <v>9332.6299999999992</v>
      </c>
      <c r="O528">
        <v>18167.54</v>
      </c>
      <c r="P528">
        <v>5445.73</v>
      </c>
      <c r="Q528">
        <v>5500.03</v>
      </c>
    </row>
    <row r="529" spans="1:17" x14ac:dyDescent="0.25">
      <c r="A529" t="s">
        <v>1009</v>
      </c>
      <c r="B529" t="s">
        <v>302</v>
      </c>
      <c r="C529" t="s">
        <v>1010</v>
      </c>
      <c r="D529">
        <v>28947.55</v>
      </c>
      <c r="E529">
        <v>0</v>
      </c>
      <c r="F529">
        <v>0</v>
      </c>
      <c r="G529">
        <v>0</v>
      </c>
      <c r="H529">
        <v>0</v>
      </c>
      <c r="I529">
        <v>3907.92</v>
      </c>
      <c r="J529">
        <v>32855.47</v>
      </c>
      <c r="K529">
        <v>3907.92</v>
      </c>
      <c r="L529">
        <v>6934.8</v>
      </c>
      <c r="M529">
        <v>0</v>
      </c>
      <c r="N529">
        <v>10842.72</v>
      </c>
      <c r="O529">
        <v>22012.75</v>
      </c>
      <c r="P529">
        <v>5445.73</v>
      </c>
      <c r="Q529">
        <v>5789.51</v>
      </c>
    </row>
    <row r="530" spans="1:17" x14ac:dyDescent="0.25">
      <c r="A530" t="s">
        <v>1011</v>
      </c>
      <c r="B530" t="s">
        <v>299</v>
      </c>
      <c r="C530" t="s">
        <v>1012</v>
      </c>
      <c r="D530">
        <v>27500.17</v>
      </c>
      <c r="E530">
        <v>0</v>
      </c>
      <c r="F530">
        <v>0</v>
      </c>
      <c r="G530">
        <v>0</v>
      </c>
      <c r="H530">
        <v>0</v>
      </c>
      <c r="I530">
        <v>0</v>
      </c>
      <c r="J530">
        <v>27500.17</v>
      </c>
      <c r="K530">
        <v>3712.52</v>
      </c>
      <c r="L530">
        <v>5515.83</v>
      </c>
      <c r="M530">
        <v>0</v>
      </c>
      <c r="N530">
        <v>9228.35</v>
      </c>
      <c r="O530">
        <v>18271.82</v>
      </c>
      <c r="P530">
        <v>5445.73</v>
      </c>
      <c r="Q530">
        <v>7333.38</v>
      </c>
    </row>
    <row r="531" spans="1:17" x14ac:dyDescent="0.25">
      <c r="A531" t="s">
        <v>1248</v>
      </c>
      <c r="B531" t="s">
        <v>291</v>
      </c>
      <c r="C531" t="s">
        <v>1110</v>
      </c>
      <c r="D531">
        <v>30471.11</v>
      </c>
      <c r="E531">
        <v>0</v>
      </c>
      <c r="F531">
        <v>0</v>
      </c>
      <c r="G531">
        <v>0</v>
      </c>
      <c r="H531">
        <v>0</v>
      </c>
      <c r="I531">
        <v>0</v>
      </c>
      <c r="J531">
        <v>30471.11</v>
      </c>
      <c r="K531">
        <v>2589.23</v>
      </c>
      <c r="L531">
        <v>0</v>
      </c>
      <c r="M531">
        <v>0.01</v>
      </c>
      <c r="N531">
        <v>2589.2399999999998</v>
      </c>
      <c r="O531">
        <v>27881.87</v>
      </c>
      <c r="P531">
        <v>0</v>
      </c>
      <c r="Q531">
        <v>0</v>
      </c>
    </row>
    <row r="532" spans="1:17" x14ac:dyDescent="0.25">
      <c r="A532" t="s">
        <v>1013</v>
      </c>
      <c r="B532" t="s">
        <v>299</v>
      </c>
      <c r="C532" t="s">
        <v>1014</v>
      </c>
      <c r="D532">
        <v>27500.17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27500.17</v>
      </c>
      <c r="K532">
        <v>3712.52</v>
      </c>
      <c r="L532">
        <v>5672.24</v>
      </c>
      <c r="M532">
        <v>0</v>
      </c>
      <c r="N532">
        <v>9384.76</v>
      </c>
      <c r="O532">
        <v>18115.41</v>
      </c>
      <c r="P532">
        <v>5445.73</v>
      </c>
      <c r="Q532">
        <v>5500.03</v>
      </c>
    </row>
    <row r="533" spans="1:17" x14ac:dyDescent="0.25">
      <c r="A533" t="s">
        <v>1249</v>
      </c>
      <c r="B533" t="s">
        <v>291</v>
      </c>
      <c r="C533" t="s">
        <v>1110</v>
      </c>
      <c r="D533">
        <v>30471.11</v>
      </c>
      <c r="E533">
        <v>0</v>
      </c>
      <c r="F533">
        <v>0</v>
      </c>
      <c r="G533">
        <v>0</v>
      </c>
      <c r="H533">
        <v>0</v>
      </c>
      <c r="I533">
        <v>0</v>
      </c>
      <c r="J533">
        <v>30471.11</v>
      </c>
      <c r="K533">
        <v>2589.23</v>
      </c>
      <c r="L533">
        <v>0</v>
      </c>
      <c r="M533">
        <v>0.01</v>
      </c>
      <c r="N533">
        <v>2589.2399999999998</v>
      </c>
      <c r="O533">
        <v>27881.87</v>
      </c>
      <c r="P533">
        <v>0</v>
      </c>
      <c r="Q533">
        <v>0</v>
      </c>
    </row>
    <row r="534" spans="1:17" x14ac:dyDescent="0.25">
      <c r="A534" t="s">
        <v>1015</v>
      </c>
      <c r="B534" t="s">
        <v>302</v>
      </c>
      <c r="C534" t="s">
        <v>1016</v>
      </c>
      <c r="D534">
        <v>28947.55</v>
      </c>
      <c r="E534">
        <v>0</v>
      </c>
      <c r="F534">
        <v>0</v>
      </c>
      <c r="G534">
        <v>0</v>
      </c>
      <c r="H534">
        <v>0</v>
      </c>
      <c r="I534">
        <v>0</v>
      </c>
      <c r="J534">
        <v>28947.55</v>
      </c>
      <c r="K534">
        <v>3907.92</v>
      </c>
      <c r="L534">
        <v>6016.54</v>
      </c>
      <c r="M534">
        <v>0</v>
      </c>
      <c r="N534">
        <v>9924.4599999999991</v>
      </c>
      <c r="O534">
        <v>19023.09</v>
      </c>
      <c r="P534">
        <v>1068</v>
      </c>
      <c r="Q534">
        <v>2894.76</v>
      </c>
    </row>
    <row r="535" spans="1:17" x14ac:dyDescent="0.25">
      <c r="A535" t="s">
        <v>1017</v>
      </c>
      <c r="B535" t="s">
        <v>299</v>
      </c>
      <c r="C535" t="s">
        <v>1018</v>
      </c>
      <c r="D535">
        <v>27500.17</v>
      </c>
      <c r="E535">
        <v>0</v>
      </c>
      <c r="F535">
        <v>0</v>
      </c>
      <c r="G535">
        <v>0</v>
      </c>
      <c r="H535">
        <v>0</v>
      </c>
      <c r="I535">
        <v>0</v>
      </c>
      <c r="J535">
        <v>27500.17</v>
      </c>
      <c r="K535">
        <v>3712.52</v>
      </c>
      <c r="L535">
        <v>5672.24</v>
      </c>
      <c r="M535">
        <v>0</v>
      </c>
      <c r="N535">
        <v>9384.76</v>
      </c>
      <c r="O535">
        <v>18115.41</v>
      </c>
      <c r="P535">
        <v>1068</v>
      </c>
      <c r="Q535">
        <v>0</v>
      </c>
    </row>
    <row r="536" spans="1:17" x14ac:dyDescent="0.25">
      <c r="A536" t="s">
        <v>1019</v>
      </c>
      <c r="B536" t="s">
        <v>299</v>
      </c>
      <c r="C536" t="s">
        <v>1020</v>
      </c>
      <c r="D536">
        <v>27500.17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27500.17</v>
      </c>
      <c r="K536">
        <v>3712.52</v>
      </c>
      <c r="L536">
        <v>5320.47</v>
      </c>
      <c r="M536">
        <v>0</v>
      </c>
      <c r="N536">
        <v>9032.99</v>
      </c>
      <c r="O536">
        <v>18467.18</v>
      </c>
      <c r="P536">
        <v>5445.73</v>
      </c>
      <c r="Q536">
        <v>183.33</v>
      </c>
    </row>
    <row r="537" spans="1:17" x14ac:dyDescent="0.25">
      <c r="A537" t="s">
        <v>1021</v>
      </c>
      <c r="B537" t="s">
        <v>294</v>
      </c>
      <c r="C537" t="s">
        <v>1022</v>
      </c>
      <c r="D537">
        <v>26125.16</v>
      </c>
      <c r="E537">
        <v>0</v>
      </c>
      <c r="F537">
        <v>0</v>
      </c>
      <c r="G537">
        <v>0</v>
      </c>
      <c r="H537">
        <v>8708.39</v>
      </c>
      <c r="I537">
        <v>0</v>
      </c>
      <c r="J537">
        <v>34833.550000000003</v>
      </c>
      <c r="K537">
        <v>3526.9</v>
      </c>
      <c r="L537">
        <v>6870.61</v>
      </c>
      <c r="M537">
        <v>0</v>
      </c>
      <c r="N537">
        <v>10397.51</v>
      </c>
      <c r="O537">
        <v>24436.04</v>
      </c>
      <c r="P537">
        <v>5445.73</v>
      </c>
      <c r="Q537">
        <v>5225.03</v>
      </c>
    </row>
    <row r="538" spans="1:17" x14ac:dyDescent="0.25">
      <c r="A538" t="s">
        <v>1250</v>
      </c>
      <c r="B538" t="s">
        <v>291</v>
      </c>
      <c r="C538" t="s">
        <v>1110</v>
      </c>
      <c r="D538">
        <v>25900.44</v>
      </c>
      <c r="E538">
        <v>0</v>
      </c>
      <c r="F538">
        <v>0</v>
      </c>
      <c r="G538">
        <v>0</v>
      </c>
      <c r="H538">
        <v>0</v>
      </c>
      <c r="I538">
        <v>0</v>
      </c>
      <c r="J538">
        <v>25900.44</v>
      </c>
      <c r="K538">
        <v>2734.38</v>
      </c>
      <c r="L538">
        <v>5501.31</v>
      </c>
      <c r="M538">
        <v>0</v>
      </c>
      <c r="N538">
        <v>8235.69</v>
      </c>
      <c r="O538">
        <v>17664.75</v>
      </c>
      <c r="P538">
        <v>0</v>
      </c>
      <c r="Q538">
        <v>0</v>
      </c>
    </row>
    <row r="539" spans="1:17" x14ac:dyDescent="0.25">
      <c r="A539" t="s">
        <v>1251</v>
      </c>
      <c r="B539" t="s">
        <v>302</v>
      </c>
      <c r="C539" t="s">
        <v>1110</v>
      </c>
      <c r="D539">
        <v>28947.55</v>
      </c>
      <c r="E539">
        <v>0</v>
      </c>
      <c r="F539">
        <v>0</v>
      </c>
      <c r="G539">
        <v>0</v>
      </c>
      <c r="H539">
        <v>0</v>
      </c>
      <c r="I539">
        <v>0</v>
      </c>
      <c r="J539">
        <v>28947.55</v>
      </c>
      <c r="K539">
        <v>3145.74</v>
      </c>
      <c r="L539">
        <v>6121.86</v>
      </c>
      <c r="M539">
        <v>0</v>
      </c>
      <c r="N539">
        <v>9267.6</v>
      </c>
      <c r="O539">
        <v>19679.95</v>
      </c>
      <c r="P539">
        <v>0</v>
      </c>
      <c r="Q539">
        <v>0</v>
      </c>
    </row>
    <row r="540" spans="1:17" x14ac:dyDescent="0.25">
      <c r="A540" t="s">
        <v>1023</v>
      </c>
      <c r="B540" t="s">
        <v>302</v>
      </c>
      <c r="C540" t="s">
        <v>871</v>
      </c>
      <c r="D540">
        <v>28947.55</v>
      </c>
      <c r="E540">
        <v>0</v>
      </c>
      <c r="F540">
        <v>2894.76</v>
      </c>
      <c r="G540">
        <v>0</v>
      </c>
      <c r="H540">
        <v>0</v>
      </c>
      <c r="I540">
        <v>3907.92</v>
      </c>
      <c r="J540">
        <v>35750.230000000003</v>
      </c>
      <c r="K540">
        <v>3907.92</v>
      </c>
      <c r="L540">
        <v>5517.12</v>
      </c>
      <c r="M540">
        <v>0</v>
      </c>
      <c r="N540">
        <v>9425.0400000000009</v>
      </c>
      <c r="O540">
        <v>26325.19</v>
      </c>
      <c r="P540">
        <v>5445.73</v>
      </c>
      <c r="Q540">
        <v>0</v>
      </c>
    </row>
    <row r="541" spans="1:17" x14ac:dyDescent="0.25">
      <c r="A541" t="s">
        <v>1024</v>
      </c>
      <c r="B541" t="s">
        <v>302</v>
      </c>
      <c r="C541" t="s">
        <v>1025</v>
      </c>
      <c r="D541">
        <v>28947.55</v>
      </c>
      <c r="E541">
        <v>0</v>
      </c>
      <c r="F541">
        <v>0</v>
      </c>
      <c r="G541">
        <v>0</v>
      </c>
      <c r="H541">
        <v>0</v>
      </c>
      <c r="I541">
        <v>0</v>
      </c>
      <c r="J541">
        <v>28947.55</v>
      </c>
      <c r="K541">
        <v>3907.92</v>
      </c>
      <c r="L541">
        <v>5964.4</v>
      </c>
      <c r="M541">
        <v>0</v>
      </c>
      <c r="N541">
        <v>9872.32</v>
      </c>
      <c r="O541">
        <v>19075.23</v>
      </c>
      <c r="P541">
        <v>5445.73</v>
      </c>
      <c r="Q541">
        <v>0</v>
      </c>
    </row>
    <row r="542" spans="1:17" x14ac:dyDescent="0.25">
      <c r="A542" t="s">
        <v>1026</v>
      </c>
      <c r="B542" t="s">
        <v>299</v>
      </c>
      <c r="C542" t="s">
        <v>1027</v>
      </c>
      <c r="D542">
        <v>27500.17</v>
      </c>
      <c r="E542">
        <v>0</v>
      </c>
      <c r="F542">
        <v>0</v>
      </c>
      <c r="G542">
        <v>0</v>
      </c>
      <c r="H542">
        <v>0</v>
      </c>
      <c r="I542">
        <v>0</v>
      </c>
      <c r="J542">
        <v>27500.17</v>
      </c>
      <c r="K542">
        <v>3712.52</v>
      </c>
      <c r="L542">
        <v>5515.83</v>
      </c>
      <c r="M542">
        <v>0</v>
      </c>
      <c r="N542">
        <v>9228.35</v>
      </c>
      <c r="O542">
        <v>18271.82</v>
      </c>
      <c r="P542">
        <v>5445.73</v>
      </c>
      <c r="Q542">
        <v>0</v>
      </c>
    </row>
    <row r="543" spans="1:17" x14ac:dyDescent="0.25">
      <c r="A543" t="s">
        <v>1028</v>
      </c>
      <c r="B543" t="s">
        <v>302</v>
      </c>
      <c r="C543" t="s">
        <v>1029</v>
      </c>
      <c r="D543">
        <v>28947.55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28947.55</v>
      </c>
      <c r="K543">
        <v>3907.92</v>
      </c>
      <c r="L543">
        <v>5964.4</v>
      </c>
      <c r="M543">
        <v>0</v>
      </c>
      <c r="N543">
        <v>9872.32</v>
      </c>
      <c r="O543">
        <v>19075.23</v>
      </c>
      <c r="P543">
        <v>5445.73</v>
      </c>
      <c r="Q543">
        <v>0</v>
      </c>
    </row>
    <row r="544" spans="1:17" x14ac:dyDescent="0.25">
      <c r="A544" t="s">
        <v>1030</v>
      </c>
      <c r="B544" t="s">
        <v>302</v>
      </c>
      <c r="C544" t="s">
        <v>1031</v>
      </c>
      <c r="D544">
        <v>28947.55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28947.55</v>
      </c>
      <c r="K544">
        <v>3907.92</v>
      </c>
      <c r="L544">
        <v>6016.54</v>
      </c>
      <c r="M544">
        <v>0</v>
      </c>
      <c r="N544">
        <v>9924.4599999999991</v>
      </c>
      <c r="O544">
        <v>19023.09</v>
      </c>
      <c r="P544">
        <v>5445.73</v>
      </c>
      <c r="Q544">
        <v>2894.76</v>
      </c>
    </row>
    <row r="545" spans="1:17" x14ac:dyDescent="0.25">
      <c r="A545" t="s">
        <v>1032</v>
      </c>
      <c r="B545" t="s">
        <v>302</v>
      </c>
      <c r="C545" t="s">
        <v>448</v>
      </c>
      <c r="D545">
        <v>28947.55</v>
      </c>
      <c r="E545">
        <v>0</v>
      </c>
      <c r="F545">
        <v>0</v>
      </c>
      <c r="G545">
        <v>0</v>
      </c>
      <c r="H545">
        <v>0</v>
      </c>
      <c r="I545">
        <v>3907.92</v>
      </c>
      <c r="J545">
        <v>32855.47</v>
      </c>
      <c r="K545">
        <v>3907.92</v>
      </c>
      <c r="L545">
        <v>7039.08</v>
      </c>
      <c r="M545">
        <v>0</v>
      </c>
      <c r="N545">
        <v>10947</v>
      </c>
      <c r="O545">
        <v>21908.47</v>
      </c>
      <c r="P545">
        <v>5445.73</v>
      </c>
      <c r="Q545">
        <v>0</v>
      </c>
    </row>
    <row r="546" spans="1:17" x14ac:dyDescent="0.25">
      <c r="A546" t="s">
        <v>1033</v>
      </c>
      <c r="B546" t="s">
        <v>299</v>
      </c>
      <c r="C546" t="s">
        <v>1034</v>
      </c>
      <c r="D546">
        <v>27500.17</v>
      </c>
      <c r="E546">
        <v>0</v>
      </c>
      <c r="F546">
        <v>0</v>
      </c>
      <c r="G546">
        <v>0</v>
      </c>
      <c r="H546">
        <v>0</v>
      </c>
      <c r="I546">
        <v>0</v>
      </c>
      <c r="J546">
        <v>27500.17</v>
      </c>
      <c r="K546">
        <v>3712.52</v>
      </c>
      <c r="L546">
        <v>5567.97</v>
      </c>
      <c r="M546">
        <v>0</v>
      </c>
      <c r="N546">
        <v>9280.49</v>
      </c>
      <c r="O546">
        <v>18219.68</v>
      </c>
      <c r="P546">
        <v>5445.73</v>
      </c>
      <c r="Q546">
        <v>275</v>
      </c>
    </row>
    <row r="547" spans="1:17" x14ac:dyDescent="0.25">
      <c r="A547" t="s">
        <v>1035</v>
      </c>
      <c r="B547" t="s">
        <v>291</v>
      </c>
      <c r="C547" t="s">
        <v>1036</v>
      </c>
      <c r="D547">
        <v>30471.11</v>
      </c>
      <c r="E547">
        <v>0</v>
      </c>
      <c r="F547">
        <v>3047.11</v>
      </c>
      <c r="G547">
        <v>0</v>
      </c>
      <c r="H547">
        <v>0</v>
      </c>
      <c r="I547">
        <v>0</v>
      </c>
      <c r="J547">
        <v>33518.22</v>
      </c>
      <c r="K547">
        <v>4113.6000000000004</v>
      </c>
      <c r="L547">
        <v>6274.68</v>
      </c>
      <c r="M547">
        <v>0.01</v>
      </c>
      <c r="N547">
        <v>10388.290000000001</v>
      </c>
      <c r="O547">
        <v>23129.93</v>
      </c>
      <c r="P547">
        <v>5445.73</v>
      </c>
      <c r="Q547">
        <v>0</v>
      </c>
    </row>
    <row r="548" spans="1:17" x14ac:dyDescent="0.25">
      <c r="A548" t="s">
        <v>1037</v>
      </c>
      <c r="B548" t="s">
        <v>291</v>
      </c>
      <c r="C548" t="s">
        <v>1038</v>
      </c>
      <c r="D548">
        <v>30471.11</v>
      </c>
      <c r="E548">
        <v>0</v>
      </c>
      <c r="F548">
        <v>0</v>
      </c>
      <c r="G548">
        <v>0</v>
      </c>
      <c r="H548">
        <v>10157.040000000001</v>
      </c>
      <c r="I548">
        <v>4113.6000000000004</v>
      </c>
      <c r="J548">
        <v>44741.75</v>
      </c>
      <c r="K548">
        <v>4113.6000000000004</v>
      </c>
      <c r="L548">
        <v>9434.02</v>
      </c>
      <c r="M548">
        <v>0.01</v>
      </c>
      <c r="N548">
        <v>13547.63</v>
      </c>
      <c r="O548">
        <v>31194.12</v>
      </c>
      <c r="P548">
        <v>5445.73</v>
      </c>
      <c r="Q548">
        <v>0</v>
      </c>
    </row>
    <row r="549" spans="1:17" x14ac:dyDescent="0.25">
      <c r="A549" t="s">
        <v>1252</v>
      </c>
      <c r="B549" t="s">
        <v>291</v>
      </c>
      <c r="C549" t="s">
        <v>1110</v>
      </c>
      <c r="D549">
        <v>30471.11</v>
      </c>
      <c r="E549">
        <v>0</v>
      </c>
      <c r="F549">
        <v>0</v>
      </c>
      <c r="G549">
        <v>0</v>
      </c>
      <c r="H549">
        <v>0</v>
      </c>
      <c r="I549">
        <v>0</v>
      </c>
      <c r="J549">
        <v>30471.11</v>
      </c>
      <c r="K549">
        <v>3351.42</v>
      </c>
      <c r="L549">
        <v>6064.96</v>
      </c>
      <c r="M549">
        <v>0.01</v>
      </c>
      <c r="N549">
        <v>9416.39</v>
      </c>
      <c r="O549">
        <v>21054.720000000001</v>
      </c>
      <c r="P549">
        <v>0</v>
      </c>
      <c r="Q549">
        <v>0</v>
      </c>
    </row>
    <row r="550" spans="1:17" x14ac:dyDescent="0.25">
      <c r="A550" t="s">
        <v>1039</v>
      </c>
      <c r="B550" t="s">
        <v>302</v>
      </c>
      <c r="C550" t="s">
        <v>1040</v>
      </c>
      <c r="D550">
        <v>28947.55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28947.55</v>
      </c>
      <c r="K550">
        <v>3907.92</v>
      </c>
      <c r="L550">
        <v>5912.26</v>
      </c>
      <c r="M550">
        <v>0</v>
      </c>
      <c r="N550">
        <v>9820.18</v>
      </c>
      <c r="O550">
        <v>19127.37</v>
      </c>
      <c r="P550">
        <v>5445.73</v>
      </c>
      <c r="Q550">
        <v>5789.51</v>
      </c>
    </row>
    <row r="551" spans="1:17" x14ac:dyDescent="0.25">
      <c r="A551" t="s">
        <v>1253</v>
      </c>
      <c r="B551" t="s">
        <v>291</v>
      </c>
      <c r="C551" t="s">
        <v>1110</v>
      </c>
      <c r="D551">
        <v>30471.11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30471.11</v>
      </c>
      <c r="K551">
        <v>3351.42</v>
      </c>
      <c r="L551">
        <v>5960.68</v>
      </c>
      <c r="M551">
        <v>0.01</v>
      </c>
      <c r="N551">
        <v>9312.11</v>
      </c>
      <c r="O551">
        <v>21159</v>
      </c>
      <c r="P551">
        <v>0</v>
      </c>
      <c r="Q551">
        <v>0</v>
      </c>
    </row>
    <row r="552" spans="1:17" x14ac:dyDescent="0.25">
      <c r="A552" t="s">
        <v>1041</v>
      </c>
      <c r="B552" t="s">
        <v>302</v>
      </c>
      <c r="C552" t="s">
        <v>1042</v>
      </c>
      <c r="D552">
        <v>28947.55</v>
      </c>
      <c r="E552">
        <v>0</v>
      </c>
      <c r="F552">
        <v>0</v>
      </c>
      <c r="G552">
        <v>0</v>
      </c>
      <c r="H552">
        <v>0</v>
      </c>
      <c r="I552">
        <v>3907.92</v>
      </c>
      <c r="J552">
        <v>32855.47</v>
      </c>
      <c r="K552">
        <v>3907.92</v>
      </c>
      <c r="L552">
        <v>7039.08</v>
      </c>
      <c r="M552">
        <v>0</v>
      </c>
      <c r="N552">
        <v>10947</v>
      </c>
      <c r="O552">
        <v>21908.47</v>
      </c>
      <c r="P552">
        <v>5445.73</v>
      </c>
      <c r="Q552">
        <v>2894.76</v>
      </c>
    </row>
    <row r="553" spans="1:17" x14ac:dyDescent="0.25">
      <c r="A553" t="s">
        <v>1043</v>
      </c>
      <c r="B553" t="s">
        <v>299</v>
      </c>
      <c r="C553" t="s">
        <v>454</v>
      </c>
      <c r="D553">
        <v>27500.17</v>
      </c>
      <c r="E553">
        <v>0</v>
      </c>
      <c r="F553">
        <v>0</v>
      </c>
      <c r="G553">
        <v>0</v>
      </c>
      <c r="H553">
        <v>9166.7199999999993</v>
      </c>
      <c r="I553">
        <v>0</v>
      </c>
      <c r="J553">
        <v>36666.89</v>
      </c>
      <c r="K553">
        <v>3712.52</v>
      </c>
      <c r="L553">
        <v>7323.73</v>
      </c>
      <c r="M553">
        <v>0</v>
      </c>
      <c r="N553">
        <v>11036.25</v>
      </c>
      <c r="O553">
        <v>25630.639999999999</v>
      </c>
      <c r="P553">
        <v>5445.73</v>
      </c>
      <c r="Q553">
        <v>5500.03</v>
      </c>
    </row>
    <row r="554" spans="1:17" x14ac:dyDescent="0.25">
      <c r="A554" t="s">
        <v>1044</v>
      </c>
      <c r="B554" t="s">
        <v>294</v>
      </c>
      <c r="C554" t="s">
        <v>1045</v>
      </c>
      <c r="D554">
        <v>26125.16</v>
      </c>
      <c r="E554">
        <v>0</v>
      </c>
      <c r="F554">
        <v>0</v>
      </c>
      <c r="G554">
        <v>0</v>
      </c>
      <c r="H554">
        <v>0</v>
      </c>
      <c r="I554">
        <v>0</v>
      </c>
      <c r="J554">
        <v>26125.16</v>
      </c>
      <c r="K554">
        <v>3526.9</v>
      </c>
      <c r="L554">
        <v>5345.16</v>
      </c>
      <c r="M554">
        <v>0</v>
      </c>
      <c r="N554">
        <v>8872.06</v>
      </c>
      <c r="O554">
        <v>17253.099999999999</v>
      </c>
      <c r="P554">
        <v>5445.73</v>
      </c>
      <c r="Q554">
        <v>5225.03</v>
      </c>
    </row>
    <row r="555" spans="1:17" x14ac:dyDescent="0.25">
      <c r="A555" t="s">
        <v>1046</v>
      </c>
      <c r="B555" t="s">
        <v>299</v>
      </c>
      <c r="C555" t="s">
        <v>893</v>
      </c>
      <c r="D555">
        <v>27500.17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27500.17</v>
      </c>
      <c r="K555">
        <v>3712.52</v>
      </c>
      <c r="L555">
        <v>5463.69</v>
      </c>
      <c r="M555">
        <v>0</v>
      </c>
      <c r="N555">
        <v>9176.2099999999991</v>
      </c>
      <c r="O555">
        <v>18323.96</v>
      </c>
      <c r="P555">
        <v>5445.73</v>
      </c>
      <c r="Q555">
        <v>5500.03</v>
      </c>
    </row>
    <row r="556" spans="1:17" x14ac:dyDescent="0.25">
      <c r="A556" t="s">
        <v>1254</v>
      </c>
      <c r="B556" t="s">
        <v>302</v>
      </c>
      <c r="C556" t="s">
        <v>1110</v>
      </c>
      <c r="D556">
        <v>28947.55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28947.55</v>
      </c>
      <c r="K556">
        <v>3145.74</v>
      </c>
      <c r="L556">
        <v>5650.41</v>
      </c>
      <c r="M556">
        <v>0</v>
      </c>
      <c r="N556">
        <v>8796.15</v>
      </c>
      <c r="O556">
        <v>20151.400000000001</v>
      </c>
      <c r="P556">
        <v>0</v>
      </c>
      <c r="Q556">
        <v>0</v>
      </c>
    </row>
    <row r="557" spans="1:17" x14ac:dyDescent="0.25">
      <c r="A557" t="s">
        <v>1047</v>
      </c>
      <c r="B557" t="s">
        <v>302</v>
      </c>
      <c r="C557" t="s">
        <v>1048</v>
      </c>
      <c r="D557">
        <v>28947.55</v>
      </c>
      <c r="E557">
        <v>0</v>
      </c>
      <c r="F557">
        <v>0</v>
      </c>
      <c r="G557">
        <v>0</v>
      </c>
      <c r="H557">
        <v>0</v>
      </c>
      <c r="I557">
        <v>3907.92</v>
      </c>
      <c r="J557">
        <v>32855.47</v>
      </c>
      <c r="K557">
        <v>3907.92</v>
      </c>
      <c r="L557">
        <v>7039.08</v>
      </c>
      <c r="M557">
        <v>0</v>
      </c>
      <c r="N557">
        <v>10947</v>
      </c>
      <c r="O557">
        <v>21908.47</v>
      </c>
      <c r="P557">
        <v>1068</v>
      </c>
      <c r="Q557">
        <v>0</v>
      </c>
    </row>
    <row r="558" spans="1:17" x14ac:dyDescent="0.25">
      <c r="A558" t="s">
        <v>1255</v>
      </c>
      <c r="B558" t="s">
        <v>291</v>
      </c>
      <c r="C558" t="s">
        <v>1110</v>
      </c>
      <c r="D558">
        <v>30471.11</v>
      </c>
      <c r="E558">
        <v>0</v>
      </c>
      <c r="F558">
        <v>0</v>
      </c>
      <c r="G558">
        <v>0</v>
      </c>
      <c r="H558">
        <v>0</v>
      </c>
      <c r="I558">
        <v>0</v>
      </c>
      <c r="J558">
        <v>30471.11</v>
      </c>
      <c r="K558">
        <v>3351.42</v>
      </c>
      <c r="L558">
        <v>6011.71</v>
      </c>
      <c r="M558">
        <v>0.01</v>
      </c>
      <c r="N558">
        <v>9363.14</v>
      </c>
      <c r="O558">
        <v>21107.97</v>
      </c>
      <c r="P558">
        <v>0</v>
      </c>
      <c r="Q558">
        <v>0</v>
      </c>
    </row>
    <row r="559" spans="1:17" x14ac:dyDescent="0.25">
      <c r="A559" t="s">
        <v>1049</v>
      </c>
      <c r="B559" t="s">
        <v>299</v>
      </c>
      <c r="C559" t="s">
        <v>1050</v>
      </c>
      <c r="D559">
        <v>27500.17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27500.17</v>
      </c>
      <c r="K559">
        <v>3712.52</v>
      </c>
      <c r="L559">
        <v>5567.97</v>
      </c>
      <c r="M559">
        <v>0</v>
      </c>
      <c r="N559">
        <v>9280.49</v>
      </c>
      <c r="O559">
        <v>18219.68</v>
      </c>
      <c r="P559">
        <v>5445.73</v>
      </c>
      <c r="Q559">
        <v>5500.03</v>
      </c>
    </row>
    <row r="560" spans="1:17" x14ac:dyDescent="0.25">
      <c r="A560" t="s">
        <v>1051</v>
      </c>
      <c r="B560" t="s">
        <v>291</v>
      </c>
      <c r="C560" t="s">
        <v>383</v>
      </c>
      <c r="D560">
        <v>30471.11</v>
      </c>
      <c r="E560">
        <v>0</v>
      </c>
      <c r="F560">
        <v>3047.11</v>
      </c>
      <c r="G560">
        <v>0</v>
      </c>
      <c r="H560">
        <v>0</v>
      </c>
      <c r="I560">
        <v>0</v>
      </c>
      <c r="J560">
        <v>33518.22</v>
      </c>
      <c r="K560">
        <v>4113.6000000000004</v>
      </c>
      <c r="L560">
        <v>6274.68</v>
      </c>
      <c r="M560">
        <v>0.01</v>
      </c>
      <c r="N560">
        <v>10388.290000000001</v>
      </c>
      <c r="O560">
        <v>23129.93</v>
      </c>
      <c r="P560">
        <v>5445.73</v>
      </c>
      <c r="Q560">
        <v>0</v>
      </c>
    </row>
    <row r="561" spans="1:17" x14ac:dyDescent="0.25">
      <c r="A561" t="s">
        <v>1052</v>
      </c>
      <c r="B561" t="s">
        <v>299</v>
      </c>
      <c r="C561" t="s">
        <v>1053</v>
      </c>
      <c r="D561">
        <v>27500.17</v>
      </c>
      <c r="E561">
        <v>0</v>
      </c>
      <c r="F561">
        <v>0</v>
      </c>
      <c r="G561">
        <v>0</v>
      </c>
      <c r="H561">
        <v>0</v>
      </c>
      <c r="I561">
        <v>3712.52</v>
      </c>
      <c r="J561">
        <v>31212.69</v>
      </c>
      <c r="K561">
        <v>3712.52</v>
      </c>
      <c r="L561">
        <v>6693.19</v>
      </c>
      <c r="M561">
        <v>0</v>
      </c>
      <c r="N561">
        <v>10405.709999999999</v>
      </c>
      <c r="O561">
        <v>20806.98</v>
      </c>
      <c r="P561">
        <v>5445.73</v>
      </c>
      <c r="Q561">
        <v>2750.02</v>
      </c>
    </row>
    <row r="562" spans="1:17" x14ac:dyDescent="0.25">
      <c r="A562" t="s">
        <v>1054</v>
      </c>
      <c r="B562" t="s">
        <v>294</v>
      </c>
      <c r="C562" t="s">
        <v>1055</v>
      </c>
      <c r="D562">
        <v>26125.16</v>
      </c>
      <c r="E562">
        <v>0</v>
      </c>
      <c r="F562">
        <v>0</v>
      </c>
      <c r="G562">
        <v>0</v>
      </c>
      <c r="H562">
        <v>0</v>
      </c>
      <c r="I562">
        <v>0</v>
      </c>
      <c r="J562">
        <v>26125.16</v>
      </c>
      <c r="K562">
        <v>3526.9</v>
      </c>
      <c r="L562">
        <v>5345.16</v>
      </c>
      <c r="M562">
        <v>0</v>
      </c>
      <c r="N562">
        <v>8872.06</v>
      </c>
      <c r="O562">
        <v>17253.099999999999</v>
      </c>
      <c r="P562">
        <v>5445.73</v>
      </c>
      <c r="Q562">
        <v>5225.03</v>
      </c>
    </row>
    <row r="563" spans="1:17" x14ac:dyDescent="0.25">
      <c r="A563" t="s">
        <v>1056</v>
      </c>
      <c r="B563" t="s">
        <v>299</v>
      </c>
      <c r="C563" t="s">
        <v>1057</v>
      </c>
      <c r="D563">
        <v>27500.17</v>
      </c>
      <c r="E563">
        <v>0</v>
      </c>
      <c r="F563">
        <v>0</v>
      </c>
      <c r="G563">
        <v>0</v>
      </c>
      <c r="H563">
        <v>0</v>
      </c>
      <c r="I563">
        <v>0</v>
      </c>
      <c r="J563">
        <v>27500.17</v>
      </c>
      <c r="K563">
        <v>3907.92</v>
      </c>
      <c r="L563">
        <v>5964.4</v>
      </c>
      <c r="M563">
        <v>0</v>
      </c>
      <c r="N563">
        <v>9872.32</v>
      </c>
      <c r="O563">
        <v>17627.849999999999</v>
      </c>
      <c r="P563">
        <v>5445.73</v>
      </c>
      <c r="Q563">
        <v>1447.38</v>
      </c>
    </row>
    <row r="564" spans="1:17" x14ac:dyDescent="0.25">
      <c r="A564" t="s">
        <v>1058</v>
      </c>
      <c r="B564" t="s">
        <v>302</v>
      </c>
      <c r="C564" t="s">
        <v>871</v>
      </c>
      <c r="D564">
        <v>28947.55</v>
      </c>
      <c r="E564">
        <v>0</v>
      </c>
      <c r="F564">
        <v>2894.76</v>
      </c>
      <c r="G564">
        <v>0</v>
      </c>
      <c r="H564">
        <v>9649.18</v>
      </c>
      <c r="I564">
        <v>0</v>
      </c>
      <c r="J564">
        <v>41491.49</v>
      </c>
      <c r="K564">
        <v>3907.92</v>
      </c>
      <c r="L564">
        <v>7800.7</v>
      </c>
      <c r="M564">
        <v>0</v>
      </c>
      <c r="N564">
        <v>11708.62</v>
      </c>
      <c r="O564">
        <v>29782.87</v>
      </c>
      <c r="P564">
        <v>1068</v>
      </c>
      <c r="Q564">
        <v>0</v>
      </c>
    </row>
    <row r="565" spans="1:17" x14ac:dyDescent="0.25">
      <c r="A565" t="s">
        <v>1059</v>
      </c>
      <c r="B565" t="s">
        <v>294</v>
      </c>
      <c r="C565" t="s">
        <v>1060</v>
      </c>
      <c r="D565">
        <v>26125.16</v>
      </c>
      <c r="E565">
        <v>0</v>
      </c>
      <c r="F565">
        <v>0</v>
      </c>
      <c r="G565">
        <v>0</v>
      </c>
      <c r="H565">
        <v>0</v>
      </c>
      <c r="I565">
        <v>0</v>
      </c>
      <c r="J565">
        <v>26125.16</v>
      </c>
      <c r="K565">
        <v>3526.9</v>
      </c>
      <c r="L565">
        <v>5345.16</v>
      </c>
      <c r="M565">
        <v>0</v>
      </c>
      <c r="N565">
        <v>8872.06</v>
      </c>
      <c r="O565">
        <v>17253.099999999999</v>
      </c>
      <c r="P565">
        <v>5445.73</v>
      </c>
      <c r="Q565">
        <v>5225.03</v>
      </c>
    </row>
    <row r="566" spans="1:17" x14ac:dyDescent="0.25">
      <c r="A566" t="s">
        <v>1061</v>
      </c>
      <c r="B566" t="s">
        <v>294</v>
      </c>
      <c r="C566" t="s">
        <v>1062</v>
      </c>
      <c r="D566">
        <v>26125.16</v>
      </c>
      <c r="E566">
        <v>0</v>
      </c>
      <c r="F566">
        <v>0</v>
      </c>
      <c r="G566">
        <v>0</v>
      </c>
      <c r="H566">
        <v>0</v>
      </c>
      <c r="I566">
        <v>0</v>
      </c>
      <c r="J566">
        <v>26125.16</v>
      </c>
      <c r="K566">
        <v>3526.9</v>
      </c>
      <c r="L566">
        <v>5345.16</v>
      </c>
      <c r="M566">
        <v>0</v>
      </c>
      <c r="N566">
        <v>8872.06</v>
      </c>
      <c r="O566">
        <v>17253.099999999999</v>
      </c>
      <c r="P566">
        <v>5445.73</v>
      </c>
      <c r="Q566">
        <v>5225.03</v>
      </c>
    </row>
    <row r="567" spans="1:17" x14ac:dyDescent="0.25">
      <c r="A567" t="s">
        <v>1063</v>
      </c>
      <c r="B567" t="s">
        <v>291</v>
      </c>
      <c r="C567" t="s">
        <v>1064</v>
      </c>
      <c r="D567">
        <v>30471.11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30471.11</v>
      </c>
      <c r="K567">
        <v>4113.6000000000004</v>
      </c>
      <c r="L567">
        <v>6274.68</v>
      </c>
      <c r="M567">
        <v>0.01</v>
      </c>
      <c r="N567">
        <v>10388.290000000001</v>
      </c>
      <c r="O567">
        <v>20082.82</v>
      </c>
      <c r="P567">
        <v>1068</v>
      </c>
      <c r="Q567">
        <v>0</v>
      </c>
    </row>
    <row r="568" spans="1:17" x14ac:dyDescent="0.25">
      <c r="A568" t="s">
        <v>1065</v>
      </c>
      <c r="B568" t="s">
        <v>299</v>
      </c>
      <c r="C568" t="s">
        <v>1066</v>
      </c>
      <c r="D568">
        <v>27500.17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27500.17</v>
      </c>
      <c r="K568">
        <v>3712.52</v>
      </c>
      <c r="L568">
        <v>5672.24</v>
      </c>
      <c r="M568">
        <v>0</v>
      </c>
      <c r="N568">
        <v>9384.76</v>
      </c>
      <c r="O568">
        <v>18115.41</v>
      </c>
      <c r="P568">
        <v>5445.73</v>
      </c>
      <c r="Q568">
        <v>5500.03</v>
      </c>
    </row>
    <row r="569" spans="1:17" x14ac:dyDescent="0.25">
      <c r="A569" t="s">
        <v>1067</v>
      </c>
      <c r="B569" t="s">
        <v>294</v>
      </c>
      <c r="C569" t="s">
        <v>1068</v>
      </c>
      <c r="D569">
        <v>26125.16</v>
      </c>
      <c r="E569">
        <v>0</v>
      </c>
      <c r="F569">
        <v>0</v>
      </c>
      <c r="G569">
        <v>0</v>
      </c>
      <c r="H569">
        <v>8708.39</v>
      </c>
      <c r="I569">
        <v>0</v>
      </c>
      <c r="J569">
        <v>34833.550000000003</v>
      </c>
      <c r="K569">
        <v>3526.9</v>
      </c>
      <c r="L569">
        <v>6870.61</v>
      </c>
      <c r="M569">
        <v>0</v>
      </c>
      <c r="N569">
        <v>10397.51</v>
      </c>
      <c r="O569">
        <v>24436.04</v>
      </c>
      <c r="P569">
        <v>5445.73</v>
      </c>
      <c r="Q569">
        <v>5050.8599999999997</v>
      </c>
    </row>
    <row r="570" spans="1:17" x14ac:dyDescent="0.25">
      <c r="A570" t="s">
        <v>1069</v>
      </c>
      <c r="B570" t="s">
        <v>294</v>
      </c>
      <c r="C570" t="s">
        <v>1070</v>
      </c>
      <c r="D570">
        <v>26125.16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26125.16</v>
      </c>
      <c r="K570">
        <v>3526.9</v>
      </c>
      <c r="L570">
        <v>5293.02</v>
      </c>
      <c r="M570">
        <v>0</v>
      </c>
      <c r="N570">
        <v>8819.92</v>
      </c>
      <c r="O570">
        <v>17305.240000000002</v>
      </c>
      <c r="P570">
        <v>5445.73</v>
      </c>
      <c r="Q570">
        <v>0</v>
      </c>
    </row>
    <row r="571" spans="1:17" x14ac:dyDescent="0.25">
      <c r="A571" t="s">
        <v>1071</v>
      </c>
      <c r="B571" t="s">
        <v>294</v>
      </c>
      <c r="C571" t="s">
        <v>1072</v>
      </c>
      <c r="D571">
        <v>26125.16</v>
      </c>
      <c r="E571">
        <v>0</v>
      </c>
      <c r="F571">
        <v>0</v>
      </c>
      <c r="G571">
        <v>0</v>
      </c>
      <c r="H571">
        <v>0</v>
      </c>
      <c r="I571">
        <v>0</v>
      </c>
      <c r="J571">
        <v>26125.16</v>
      </c>
      <c r="K571">
        <v>3526.9</v>
      </c>
      <c r="L571">
        <v>5345.16</v>
      </c>
      <c r="M571">
        <v>0</v>
      </c>
      <c r="N571">
        <v>8872.06</v>
      </c>
      <c r="O571">
        <v>17253.099999999999</v>
      </c>
      <c r="P571">
        <v>5445.73</v>
      </c>
      <c r="Q571">
        <v>5225.03</v>
      </c>
    </row>
    <row r="572" spans="1:17" x14ac:dyDescent="0.25">
      <c r="A572" t="s">
        <v>1073</v>
      </c>
      <c r="B572" t="s">
        <v>299</v>
      </c>
      <c r="C572" t="s">
        <v>1074</v>
      </c>
      <c r="D572">
        <v>27500.17</v>
      </c>
      <c r="E572">
        <v>0</v>
      </c>
      <c r="F572">
        <v>0</v>
      </c>
      <c r="G572">
        <v>0</v>
      </c>
      <c r="H572">
        <v>0</v>
      </c>
      <c r="I572">
        <v>0</v>
      </c>
      <c r="J572">
        <v>27500.17</v>
      </c>
      <c r="K572">
        <v>3712.52</v>
      </c>
      <c r="L572">
        <v>5567.97</v>
      </c>
      <c r="M572">
        <v>0</v>
      </c>
      <c r="N572">
        <v>9280.49</v>
      </c>
      <c r="O572">
        <v>18219.68</v>
      </c>
      <c r="P572">
        <v>5445.73</v>
      </c>
      <c r="Q572">
        <v>2750.02</v>
      </c>
    </row>
    <row r="573" spans="1:17" x14ac:dyDescent="0.25">
      <c r="A573" t="s">
        <v>1075</v>
      </c>
      <c r="B573" t="s">
        <v>302</v>
      </c>
      <c r="C573" t="s">
        <v>1076</v>
      </c>
      <c r="D573">
        <v>28947.55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28947.55</v>
      </c>
      <c r="K573">
        <v>3907.92</v>
      </c>
      <c r="L573">
        <v>4597.26</v>
      </c>
      <c r="M573">
        <v>0</v>
      </c>
      <c r="N573">
        <v>8505.18</v>
      </c>
      <c r="O573">
        <v>20442.37</v>
      </c>
      <c r="P573">
        <v>5445.73</v>
      </c>
      <c r="Q573">
        <v>2894.76</v>
      </c>
    </row>
    <row r="574" spans="1:17" x14ac:dyDescent="0.25">
      <c r="A574" t="s">
        <v>1256</v>
      </c>
      <c r="B574" t="s">
        <v>302</v>
      </c>
      <c r="C574" t="s">
        <v>1110</v>
      </c>
      <c r="D574">
        <v>28947.55</v>
      </c>
      <c r="E574">
        <v>0</v>
      </c>
      <c r="F574">
        <v>0</v>
      </c>
      <c r="G574">
        <v>0</v>
      </c>
      <c r="H574">
        <v>0</v>
      </c>
      <c r="I574">
        <v>0</v>
      </c>
      <c r="J574">
        <v>28947.55</v>
      </c>
      <c r="K574">
        <v>3145.74</v>
      </c>
      <c r="L574">
        <v>6174</v>
      </c>
      <c r="M574">
        <v>0</v>
      </c>
      <c r="N574">
        <v>9319.74</v>
      </c>
      <c r="O574">
        <v>19627.810000000001</v>
      </c>
      <c r="P574">
        <v>0</v>
      </c>
      <c r="Q574">
        <v>0</v>
      </c>
    </row>
    <row r="575" spans="1:17" x14ac:dyDescent="0.25">
      <c r="A575" t="s">
        <v>1077</v>
      </c>
      <c r="B575" t="s">
        <v>299</v>
      </c>
      <c r="C575" t="s">
        <v>1078</v>
      </c>
      <c r="D575">
        <v>27500.17</v>
      </c>
      <c r="E575">
        <v>0</v>
      </c>
      <c r="F575">
        <v>0</v>
      </c>
      <c r="G575">
        <v>0</v>
      </c>
      <c r="H575">
        <v>0</v>
      </c>
      <c r="I575">
        <v>0</v>
      </c>
      <c r="J575">
        <v>27500.17</v>
      </c>
      <c r="K575">
        <v>3712.52</v>
      </c>
      <c r="L575">
        <v>5620.11</v>
      </c>
      <c r="M575">
        <v>0</v>
      </c>
      <c r="N575">
        <v>9332.6299999999992</v>
      </c>
      <c r="O575">
        <v>18167.54</v>
      </c>
      <c r="P575">
        <v>5445.73</v>
      </c>
      <c r="Q575">
        <v>0</v>
      </c>
    </row>
    <row r="576" spans="1:17" x14ac:dyDescent="0.25">
      <c r="A576" t="s">
        <v>1079</v>
      </c>
      <c r="B576" t="s">
        <v>291</v>
      </c>
      <c r="C576" t="s">
        <v>1080</v>
      </c>
      <c r="D576">
        <v>30471.11</v>
      </c>
      <c r="E576">
        <v>0</v>
      </c>
      <c r="F576">
        <v>0</v>
      </c>
      <c r="G576">
        <v>0</v>
      </c>
      <c r="H576">
        <v>0</v>
      </c>
      <c r="I576">
        <v>0</v>
      </c>
      <c r="J576">
        <v>30471.11</v>
      </c>
      <c r="K576">
        <v>4113.6000000000004</v>
      </c>
      <c r="L576">
        <v>6326.82</v>
      </c>
      <c r="M576">
        <v>0.01</v>
      </c>
      <c r="N576">
        <v>10440.43</v>
      </c>
      <c r="O576">
        <v>20030.68</v>
      </c>
      <c r="P576">
        <v>5445.73</v>
      </c>
      <c r="Q576">
        <v>0</v>
      </c>
    </row>
    <row r="577" spans="1:17" x14ac:dyDescent="0.25">
      <c r="A577" t="s">
        <v>1257</v>
      </c>
      <c r="B577" t="s">
        <v>291</v>
      </c>
      <c r="C577" t="s">
        <v>1110</v>
      </c>
      <c r="D577">
        <v>30471.11</v>
      </c>
      <c r="E577">
        <v>0</v>
      </c>
      <c r="F577">
        <v>0</v>
      </c>
      <c r="G577">
        <v>0</v>
      </c>
      <c r="H577">
        <v>0</v>
      </c>
      <c r="I577">
        <v>0</v>
      </c>
      <c r="J577">
        <v>30471.11</v>
      </c>
      <c r="K577">
        <v>2589.23</v>
      </c>
      <c r="L577">
        <v>0</v>
      </c>
      <c r="M577">
        <v>0.01</v>
      </c>
      <c r="N577">
        <v>2589.2399999999998</v>
      </c>
      <c r="O577">
        <v>27881.87</v>
      </c>
      <c r="P577">
        <v>0</v>
      </c>
      <c r="Q577">
        <v>0</v>
      </c>
    </row>
    <row r="578" spans="1:17" x14ac:dyDescent="0.25">
      <c r="A578" t="s">
        <v>1081</v>
      </c>
      <c r="B578" t="s">
        <v>299</v>
      </c>
      <c r="C578" t="s">
        <v>1082</v>
      </c>
      <c r="D578">
        <v>27500.17</v>
      </c>
      <c r="E578">
        <v>0</v>
      </c>
      <c r="F578">
        <v>0</v>
      </c>
      <c r="G578">
        <v>0</v>
      </c>
      <c r="H578">
        <v>0</v>
      </c>
      <c r="I578">
        <v>0</v>
      </c>
      <c r="J578">
        <v>27500.17</v>
      </c>
      <c r="K578">
        <v>3712.52</v>
      </c>
      <c r="L578">
        <v>5567.97</v>
      </c>
      <c r="M578">
        <v>0</v>
      </c>
      <c r="N578">
        <v>9280.49</v>
      </c>
      <c r="O578">
        <v>18219.68</v>
      </c>
      <c r="P578">
        <v>5445.73</v>
      </c>
      <c r="Q578">
        <v>0</v>
      </c>
    </row>
    <row r="579" spans="1:17" x14ac:dyDescent="0.25">
      <c r="A579" t="s">
        <v>1083</v>
      </c>
      <c r="B579" t="s">
        <v>299</v>
      </c>
      <c r="C579" t="s">
        <v>1084</v>
      </c>
      <c r="D579">
        <v>27500.17</v>
      </c>
      <c r="E579">
        <v>0</v>
      </c>
      <c r="F579">
        <v>0</v>
      </c>
      <c r="G579">
        <v>0</v>
      </c>
      <c r="H579">
        <v>0</v>
      </c>
      <c r="I579">
        <v>0</v>
      </c>
      <c r="J579">
        <v>27500.17</v>
      </c>
      <c r="K579">
        <v>3712.52</v>
      </c>
      <c r="L579">
        <v>5567.97</v>
      </c>
      <c r="M579">
        <v>0</v>
      </c>
      <c r="N579">
        <v>9280.49</v>
      </c>
      <c r="O579">
        <v>18219.68</v>
      </c>
      <c r="P579">
        <v>5445.73</v>
      </c>
      <c r="Q579">
        <v>5316.7</v>
      </c>
    </row>
    <row r="580" spans="1:17" x14ac:dyDescent="0.25">
      <c r="A580" t="s">
        <v>1085</v>
      </c>
      <c r="B580" t="s">
        <v>302</v>
      </c>
      <c r="C580" t="s">
        <v>1086</v>
      </c>
      <c r="D580">
        <v>28947.55</v>
      </c>
      <c r="E580">
        <v>0</v>
      </c>
      <c r="F580">
        <v>0</v>
      </c>
      <c r="G580">
        <v>0</v>
      </c>
      <c r="H580">
        <v>0</v>
      </c>
      <c r="I580">
        <v>0</v>
      </c>
      <c r="J580">
        <v>28947.55</v>
      </c>
      <c r="K580">
        <v>3907.92</v>
      </c>
      <c r="L580">
        <v>6016.54</v>
      </c>
      <c r="M580">
        <v>0</v>
      </c>
      <c r="N580">
        <v>9924.4599999999991</v>
      </c>
      <c r="O580">
        <v>19023.09</v>
      </c>
      <c r="P580">
        <v>1068</v>
      </c>
      <c r="Q580">
        <v>0</v>
      </c>
    </row>
    <row r="581" spans="1:17" x14ac:dyDescent="0.25">
      <c r="A581" t="s">
        <v>1087</v>
      </c>
      <c r="B581" t="s">
        <v>294</v>
      </c>
      <c r="C581" t="s">
        <v>1088</v>
      </c>
      <c r="D581">
        <v>26125.16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26125.16</v>
      </c>
      <c r="K581">
        <v>3526.9</v>
      </c>
      <c r="L581">
        <v>5345.16</v>
      </c>
      <c r="M581">
        <v>0</v>
      </c>
      <c r="N581">
        <v>8872.06</v>
      </c>
      <c r="O581">
        <v>17253.099999999999</v>
      </c>
      <c r="P581">
        <v>5445.73</v>
      </c>
      <c r="Q581">
        <v>5225.03</v>
      </c>
    </row>
    <row r="582" spans="1:17" x14ac:dyDescent="0.25">
      <c r="A582" t="s">
        <v>1089</v>
      </c>
      <c r="B582" t="s">
        <v>294</v>
      </c>
      <c r="C582" t="s">
        <v>1090</v>
      </c>
      <c r="D582">
        <v>26125.16</v>
      </c>
      <c r="E582">
        <v>0</v>
      </c>
      <c r="F582">
        <v>0</v>
      </c>
      <c r="G582">
        <v>0</v>
      </c>
      <c r="H582">
        <v>0</v>
      </c>
      <c r="I582">
        <v>0</v>
      </c>
      <c r="J582">
        <v>26125.16</v>
      </c>
      <c r="K582">
        <v>3526.9</v>
      </c>
      <c r="L582">
        <v>5345.16</v>
      </c>
      <c r="M582">
        <v>0</v>
      </c>
      <c r="N582">
        <v>8872.06</v>
      </c>
      <c r="O582">
        <v>17253.099999999999</v>
      </c>
      <c r="P582">
        <v>5445.73</v>
      </c>
      <c r="Q582">
        <v>0</v>
      </c>
    </row>
    <row r="583" spans="1:17" x14ac:dyDescent="0.25">
      <c r="A583" t="s">
        <v>1258</v>
      </c>
      <c r="B583" t="s">
        <v>302</v>
      </c>
      <c r="C583" t="s">
        <v>1110</v>
      </c>
      <c r="D583">
        <v>28947.55</v>
      </c>
      <c r="E583">
        <v>0</v>
      </c>
      <c r="F583">
        <v>0</v>
      </c>
      <c r="G583">
        <v>0</v>
      </c>
      <c r="H583">
        <v>0</v>
      </c>
      <c r="I583">
        <v>0</v>
      </c>
      <c r="J583">
        <v>28947.55</v>
      </c>
      <c r="K583">
        <v>3145.74</v>
      </c>
      <c r="L583">
        <v>5650.41</v>
      </c>
      <c r="M583">
        <v>0</v>
      </c>
      <c r="N583">
        <v>8796.15</v>
      </c>
      <c r="O583">
        <v>20151.400000000001</v>
      </c>
      <c r="P583">
        <v>0</v>
      </c>
      <c r="Q583">
        <v>0</v>
      </c>
    </row>
    <row r="584" spans="1:17" x14ac:dyDescent="0.25">
      <c r="A584" t="s">
        <v>1091</v>
      </c>
      <c r="B584" t="s">
        <v>302</v>
      </c>
      <c r="C584" t="s">
        <v>1092</v>
      </c>
      <c r="D584">
        <v>28947.55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28947.55</v>
      </c>
      <c r="K584">
        <v>3907.92</v>
      </c>
      <c r="L584">
        <v>5912.26</v>
      </c>
      <c r="M584">
        <v>0</v>
      </c>
      <c r="N584">
        <v>9820.18</v>
      </c>
      <c r="O584">
        <v>19127.37</v>
      </c>
      <c r="P584">
        <v>5445.73</v>
      </c>
      <c r="Q584">
        <v>1061.4100000000001</v>
      </c>
    </row>
    <row r="585" spans="1:17" x14ac:dyDescent="0.25">
      <c r="A585" t="s">
        <v>1259</v>
      </c>
      <c r="B585" t="s">
        <v>291</v>
      </c>
      <c r="C585" t="s">
        <v>1110</v>
      </c>
      <c r="D585">
        <v>30471.11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30471.11</v>
      </c>
      <c r="K585">
        <v>2589.23</v>
      </c>
      <c r="L585">
        <v>0</v>
      </c>
      <c r="M585">
        <v>0.01</v>
      </c>
      <c r="N585">
        <v>2589.2399999999998</v>
      </c>
      <c r="O585">
        <v>27881.87</v>
      </c>
      <c r="P585">
        <v>0</v>
      </c>
      <c r="Q585">
        <v>40040.44</v>
      </c>
    </row>
    <row r="586" spans="1:17" x14ac:dyDescent="0.25">
      <c r="A586" t="s">
        <v>1260</v>
      </c>
      <c r="B586" t="s">
        <v>291</v>
      </c>
      <c r="C586" t="s">
        <v>1110</v>
      </c>
      <c r="D586">
        <v>30471.11</v>
      </c>
      <c r="E586">
        <v>0</v>
      </c>
      <c r="F586">
        <v>0</v>
      </c>
      <c r="G586">
        <v>0</v>
      </c>
      <c r="H586">
        <v>0</v>
      </c>
      <c r="I586">
        <v>0</v>
      </c>
      <c r="J586">
        <v>30471.11</v>
      </c>
      <c r="K586">
        <v>2589.23</v>
      </c>
      <c r="L586">
        <v>0</v>
      </c>
      <c r="M586">
        <v>0.01</v>
      </c>
      <c r="N586">
        <v>2589.2399999999998</v>
      </c>
      <c r="O586">
        <v>27881.87</v>
      </c>
      <c r="P586">
        <v>0</v>
      </c>
      <c r="Q586">
        <v>0</v>
      </c>
    </row>
    <row r="587" spans="1:17" x14ac:dyDescent="0.25">
      <c r="A587" t="s">
        <v>1093</v>
      </c>
      <c r="B587" t="s">
        <v>302</v>
      </c>
      <c r="C587" t="s">
        <v>1094</v>
      </c>
      <c r="D587">
        <v>28947.55</v>
      </c>
      <c r="E587">
        <v>0</v>
      </c>
      <c r="F587">
        <v>2894.76</v>
      </c>
      <c r="G587">
        <v>0</v>
      </c>
      <c r="H587">
        <v>0</v>
      </c>
      <c r="I587">
        <v>0</v>
      </c>
      <c r="J587">
        <v>31842.31</v>
      </c>
      <c r="K587">
        <v>3907.92</v>
      </c>
      <c r="L587">
        <v>5964.4</v>
      </c>
      <c r="M587">
        <v>0</v>
      </c>
      <c r="N587">
        <v>9872.32</v>
      </c>
      <c r="O587">
        <v>21969.99</v>
      </c>
      <c r="P587">
        <v>5445.73</v>
      </c>
      <c r="Q587">
        <v>0</v>
      </c>
    </row>
    <row r="588" spans="1:17" x14ac:dyDescent="0.25">
      <c r="A588" t="s">
        <v>1261</v>
      </c>
      <c r="B588" t="s">
        <v>299</v>
      </c>
      <c r="C588" t="s">
        <v>1110</v>
      </c>
      <c r="D588">
        <v>27500.17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27500.17</v>
      </c>
      <c r="K588">
        <v>2950.34</v>
      </c>
      <c r="L588">
        <v>5777.57</v>
      </c>
      <c r="M588">
        <v>0</v>
      </c>
      <c r="N588">
        <v>8727.91</v>
      </c>
      <c r="O588">
        <v>18772.259999999998</v>
      </c>
      <c r="P588">
        <v>0</v>
      </c>
      <c r="Q588">
        <v>0</v>
      </c>
    </row>
    <row r="589" spans="1:17" x14ac:dyDescent="0.25">
      <c r="A589" t="s">
        <v>1095</v>
      </c>
      <c r="B589" t="s">
        <v>294</v>
      </c>
      <c r="C589" t="s">
        <v>1096</v>
      </c>
      <c r="D589">
        <v>26125.16</v>
      </c>
      <c r="E589">
        <v>0</v>
      </c>
      <c r="F589">
        <v>0</v>
      </c>
      <c r="G589">
        <v>0</v>
      </c>
      <c r="H589">
        <v>0</v>
      </c>
      <c r="I589">
        <v>0</v>
      </c>
      <c r="J589">
        <v>26125.16</v>
      </c>
      <c r="K589">
        <v>3526.9</v>
      </c>
      <c r="L589">
        <v>5345.16</v>
      </c>
      <c r="M589">
        <v>0</v>
      </c>
      <c r="N589">
        <v>8872.06</v>
      </c>
      <c r="O589">
        <v>17253.099999999999</v>
      </c>
      <c r="P589">
        <v>5445.73</v>
      </c>
      <c r="Q589">
        <v>5225.03</v>
      </c>
    </row>
    <row r="590" spans="1:17" x14ac:dyDescent="0.25">
      <c r="A590" t="s">
        <v>1097</v>
      </c>
      <c r="B590" t="s">
        <v>299</v>
      </c>
      <c r="C590" t="s">
        <v>1098</v>
      </c>
      <c r="D590">
        <v>27500.17</v>
      </c>
      <c r="E590">
        <v>0</v>
      </c>
      <c r="F590">
        <v>0</v>
      </c>
      <c r="G590">
        <v>0</v>
      </c>
      <c r="H590">
        <v>0</v>
      </c>
      <c r="I590">
        <v>0</v>
      </c>
      <c r="J590">
        <v>27500.17</v>
      </c>
      <c r="K590">
        <v>3712.52</v>
      </c>
      <c r="L590">
        <v>5515.83</v>
      </c>
      <c r="M590">
        <v>0</v>
      </c>
      <c r="N590">
        <v>9228.35</v>
      </c>
      <c r="O590">
        <v>18271.82</v>
      </c>
      <c r="P590">
        <v>1068</v>
      </c>
      <c r="Q590">
        <v>0</v>
      </c>
    </row>
    <row r="591" spans="1:17" x14ac:dyDescent="0.25">
      <c r="A591" t="s">
        <v>1099</v>
      </c>
      <c r="B591" t="s">
        <v>299</v>
      </c>
      <c r="C591" t="s">
        <v>1100</v>
      </c>
      <c r="D591">
        <v>27500.17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27500.17</v>
      </c>
      <c r="K591">
        <v>3712.52</v>
      </c>
      <c r="L591">
        <v>5672.24</v>
      </c>
      <c r="M591">
        <v>0</v>
      </c>
      <c r="N591">
        <v>9384.76</v>
      </c>
      <c r="O591">
        <v>18115.41</v>
      </c>
      <c r="P591">
        <v>5445.73</v>
      </c>
      <c r="Q591">
        <v>2750.02</v>
      </c>
    </row>
    <row r="592" spans="1:17" x14ac:dyDescent="0.25">
      <c r="A592" t="s">
        <v>1101</v>
      </c>
      <c r="B592" t="s">
        <v>302</v>
      </c>
      <c r="C592" t="s">
        <v>1102</v>
      </c>
      <c r="D592">
        <v>28947.55</v>
      </c>
      <c r="E592">
        <v>0</v>
      </c>
      <c r="F592">
        <v>0</v>
      </c>
      <c r="G592">
        <v>0</v>
      </c>
      <c r="H592">
        <v>0</v>
      </c>
      <c r="I592">
        <v>0</v>
      </c>
      <c r="J592">
        <v>28947.55</v>
      </c>
      <c r="K592">
        <v>3907.92</v>
      </c>
      <c r="L592">
        <v>5964.4</v>
      </c>
      <c r="M592">
        <v>0</v>
      </c>
      <c r="N592">
        <v>9872.32</v>
      </c>
      <c r="O592">
        <v>19075.23</v>
      </c>
      <c r="P592">
        <v>5445.73</v>
      </c>
      <c r="Q592">
        <v>0</v>
      </c>
    </row>
    <row r="593" spans="1:17" x14ac:dyDescent="0.25">
      <c r="A593" t="s">
        <v>1103</v>
      </c>
      <c r="B593" t="s">
        <v>291</v>
      </c>
      <c r="C593" t="s">
        <v>1104</v>
      </c>
      <c r="D593">
        <v>30471.11</v>
      </c>
      <c r="E593">
        <v>0</v>
      </c>
      <c r="F593">
        <v>0</v>
      </c>
      <c r="G593">
        <v>0</v>
      </c>
      <c r="H593">
        <v>0</v>
      </c>
      <c r="I593">
        <v>0</v>
      </c>
      <c r="J593">
        <v>30471.11</v>
      </c>
      <c r="K593">
        <v>4113.6000000000004</v>
      </c>
      <c r="L593">
        <v>5941.22</v>
      </c>
      <c r="M593">
        <v>0.01</v>
      </c>
      <c r="N593">
        <v>10054.83</v>
      </c>
      <c r="O593">
        <v>20416.28</v>
      </c>
      <c r="P593">
        <v>5445.73</v>
      </c>
      <c r="Q593">
        <v>0</v>
      </c>
    </row>
    <row r="594" spans="1:17" x14ac:dyDescent="0.25">
      <c r="A594" t="s">
        <v>1105</v>
      </c>
      <c r="B594" t="s">
        <v>299</v>
      </c>
      <c r="C594" t="s">
        <v>1106</v>
      </c>
      <c r="D594">
        <v>27500.17</v>
      </c>
      <c r="E594">
        <v>0</v>
      </c>
      <c r="F594">
        <v>0</v>
      </c>
      <c r="G594">
        <v>0</v>
      </c>
      <c r="H594">
        <v>9166.7199999999993</v>
      </c>
      <c r="I594">
        <v>0</v>
      </c>
      <c r="J594">
        <v>36666.89</v>
      </c>
      <c r="K594">
        <v>3712.52</v>
      </c>
      <c r="L594">
        <v>7323.73</v>
      </c>
      <c r="M594">
        <v>0</v>
      </c>
      <c r="N594">
        <v>11036.25</v>
      </c>
      <c r="O594">
        <v>25630.639999999999</v>
      </c>
      <c r="P594">
        <v>5445.73</v>
      </c>
      <c r="Q594">
        <v>2750.02</v>
      </c>
    </row>
    <row r="595" spans="1:17" x14ac:dyDescent="0.25">
      <c r="A595" t="s">
        <v>1262</v>
      </c>
      <c r="B595" t="s">
        <v>302</v>
      </c>
      <c r="C595" t="s">
        <v>1110</v>
      </c>
      <c r="D595">
        <v>28947.55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28947.55</v>
      </c>
      <c r="K595">
        <v>3145.74</v>
      </c>
      <c r="L595">
        <v>5702.54</v>
      </c>
      <c r="M595">
        <v>0</v>
      </c>
      <c r="N595">
        <v>8848.2800000000007</v>
      </c>
      <c r="O595">
        <v>20099.27</v>
      </c>
      <c r="P595">
        <v>0</v>
      </c>
      <c r="Q595">
        <v>0</v>
      </c>
    </row>
    <row r="596" spans="1:17" x14ac:dyDescent="0.25">
      <c r="A596" t="s">
        <v>1107</v>
      </c>
      <c r="B596" t="s">
        <v>291</v>
      </c>
      <c r="C596" t="s">
        <v>1108</v>
      </c>
      <c r="D596">
        <v>30471.11</v>
      </c>
      <c r="E596">
        <v>0</v>
      </c>
      <c r="F596">
        <v>0</v>
      </c>
      <c r="G596">
        <v>0</v>
      </c>
      <c r="H596">
        <v>0</v>
      </c>
      <c r="I596">
        <v>4113.6000000000004</v>
      </c>
      <c r="J596">
        <v>34584.71</v>
      </c>
      <c r="K596">
        <v>4113.6000000000004</v>
      </c>
      <c r="L596">
        <v>7510.19</v>
      </c>
      <c r="M596">
        <v>0.01</v>
      </c>
      <c r="N596">
        <v>11623.8</v>
      </c>
      <c r="O596">
        <v>22960.91</v>
      </c>
      <c r="P596">
        <v>1068</v>
      </c>
      <c r="Q596">
        <v>0</v>
      </c>
    </row>
  </sheetData>
  <sortState ref="A22:Q596">
    <sortCondition ref="A22:A596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2018-11-12T17:01:21Z</dcterms:modified>
</cp:coreProperties>
</file>