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<sst xmlns="http://schemas.openxmlformats.org/spreadsheetml/2006/main" count="1672" uniqueCount="550">
  <si>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</si>
  <si>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</si>
  <si>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</si>
  <si>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</si>
  <si>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</si>
  <si>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</si>
  <si>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</si>
  <si>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</si>
  <si>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</si>
  <si>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</si>
  <si>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</si>
  <si>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</si>
  <si>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</si>
  <si>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</si>
  <si>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</si>
  <si>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</si>
  <si>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</si>
  <si>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</si>
  <si>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</si>
  <si>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</si>
  <si>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</si>
  <si>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</si>
  <si>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</si>
  <si>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</si>
  <si>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</si>
  <si>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</si>
  <si>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</si>
  <si>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</si>
  <si>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</si>
  <si>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</si>
  <si>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</si>
  <si>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</si>
  <si>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</si>
  <si>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</si>
  <si>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</si>
  <si>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</si>
  <si>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</si>
  <si>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</si>
  <si>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</si>
  <si>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</si>
  <si>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</si>
  <si>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</si>
  <si>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</si>
  <si>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</si>
  <si>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</si>
  <si>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</si>
  <si>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</si>
  <si>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</si>
  <si>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</si>
  <si>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</si>
  <si>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</si>
  <si>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</si>
  <si>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</si>
  <si>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</si>
  <si>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</si>
  <si>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</si>
  <si>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</si>
  <si>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</si>
  <si>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</si>
  <si>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</si>
  <si>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</si>
  <si>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</si>
  <si>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</si>
  <si>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</si>
  <si>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</si>
  <si>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</si>
  <si>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</si>
  <si>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</si>
  <si>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</si>
  <si>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</si>
  <si>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</si>
  <si>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</si>
  <si>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</si>
  <si>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</si>
  <si>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</si>
  <si>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</si>
  <si>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</si>
  <si>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</si>
  <si>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</si>
  <si>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</si>
  <si>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</si>
  <si>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</si>
  <si>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</si>
  <si>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</si>
  <si>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</si>
  <si>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</si>
  <si>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</si>
  <si>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</si>
  <si>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</si>
  <si>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</si>
  <si>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</si>
  <si>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</si>
  <si>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</si>
  <si>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</si>
  <si>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</si>
  <si>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</si>
  <si>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</si>
  <si>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</si>
  <si>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</si>
  <si>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</si>
  <si>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</si>
  <si>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</si>
  <si>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</si>
  <si>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</si>
  <si>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</si>
  <si>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</si>
  <si>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</si>
  <si>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</si>
  <si>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</si>
  <si>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</si>
  <si>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</si>
  <si>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</si>
  <si>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</si>
  <si>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</si>
  <si>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</si>
  <si>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</si>
  <si>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</si>
  <si>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</si>
  <si>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</si>
  <si>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</si>
  <si>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</si>
  <si>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</si>
  <si>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</si>
  <si>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</si>
  <si>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</si>
  <si>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</si>
  <si>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</si>
  <si>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</si>
  <si>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</si>
  <si>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</si>
  <si>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</si>
  <si>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</si>
  <si>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</si>
  <si>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</si>
  <si>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</si>
  <si>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</si>
  <si>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</si>
  <si>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</si>
  <si>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</si>
  <si>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</si>
  <si>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</si>
  <si>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</si>
  <si>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</si>
  <si>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</si>
  <si>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</si>
  <si>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</si>
  <si>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</si>
  <si>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</si>
  <si>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</si>
  <si>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</si>
  <si>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</si>
  <si>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</si>
  <si>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</si>
  <si>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</si>
  <si>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</si>
  <si>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</si>
  <si>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</si>
  <si>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</si>
  <si>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</si>
  <si>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</si>
  <si>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</si>
  <si>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</si>
  <si>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</si>
  <si>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</si>
  <si>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</si>
  <si>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</si>
  <si>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</si>
  <si>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</si>
  <si>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</si>
  <si>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</si>
  <si>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</si>
  <si>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</si>
  <si>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</si>
  <si>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</si>
  <si>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</si>
  <si>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</si>
  <si>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</si>
  <si>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</si>
  <si>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</si>
  <si>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</si>
  <si>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</si>
  <si>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</si>
  <si>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</si>
  <si>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</si>
  <si>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</si>
  <si>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</si>
  <si>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</si>
  <si>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</si>
  <si>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</si>
  <si>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</si>
  <si>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</si>
  <si>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</si>
  <si>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</si>
  <si>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</si>
  <si>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</si>
  <si>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</si>
  <si>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</si>
  <si>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</si>
  <si>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</si>
  <si>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</si>
  <si>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</si>
  <si>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</si>
  <si>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</si>
  <si>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</si>
  <si>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</si>
  <si>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</si>
  <si>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</si>
  <si>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</si>
  <si>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</si>
  <si>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</si>
  <si>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</si>
  <si>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</si>
  <si>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</si>
  <si>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</si>
  <si>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</si>
  <si>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</si>
  <si>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</si>
  <si>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</si>
  <si>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</si>
  <si>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</si>
  <si>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</si>
  <si>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</si>
  <si>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</si>
  <si>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</si>
  <si>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</si>
  <si>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</si>
  <si>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</si>
  <si>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</si>
  <si>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</si>
  <si>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</si>
  <si>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</si>
  <si>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</si>
  <si>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</si>
  <si>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</si>
  <si>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</si>
  <si>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</si>
  <si>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</si>
  <si>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</si>
  <si>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</si>
  <si>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</si>
  <si>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</si>
  <si>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</si>
  <si>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</si>
  <si>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</si>
  <si>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</si>
  <si>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</si>
  <si>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</si>
  <si>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</si>
  <si>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</si>
  <si>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</si>
  <si>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</si>
  <si>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</si>
  <si>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</si>
  <si>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</si>
  <si>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</si>
  <si>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</si>
  <si>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</si>
  <si>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</si>
  <si>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</si>
  <si>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</si>
  <si>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</si>
  <si>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</si>
  <si>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</si>
  <si>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</si>
  <si>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</si>
  <si>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</si>
  <si>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</si>
  <si>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</si>
  <si>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</si>
  <si>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</si>
  <si>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</si>
  <si>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</si>
  <si>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</si>
  <si>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</si>
  <si>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</si>
  <si>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</si>
  <si>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</si>
  <si>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</si>
  <si>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</si>
  <si>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</si>
  <si>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</si>
  <si>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</si>
  <si>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</si>
  <si>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</si>
  <si>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</si>
  <si>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</si>
  <si>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</si>
  <si>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</si>
  <si>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</si>
  <si>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</si>
  <si>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</si>
  <si>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</si>
  <si>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</si>
  <si>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</si>
  <si>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</si>
  <si>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</si>
  <si>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</si>
  <si>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</si>
  <si>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</si>
  <si>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</si>
  <si>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</si>
  <si>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</si>
  <si>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</si>
  <si>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</si>
  <si>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</si>
  <si>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</si>
  <si>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</si>
  <si>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</si>
  <si>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</si>
  <si>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</si>
  <si>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</si>
  <si>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</si>
  <si>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</si>
  <si>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</si>
  <si>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</si>
  <si>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</si>
  <si>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ANALICE DA SILVA</t>
  </si>
  <si>
    <t>PROMOTOR SUBSTITUTO</t>
  </si>
  <si>
    <t>NUPOM-SFCO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</si>
  <si>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</si>
  <si>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</si>
  <si>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</si>
  <si>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</si>
  <si>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</si>
  <si>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</si>
  <si>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</si>
  <si>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</si>
  <si>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</si>
  <si>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</si>
  <si>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</si>
  <si>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</si>
  <si>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BRUNO RIBEIRO DE ALMEIDA</t>
  </si>
  <si>
    <t>NUPOM-ALV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</si>
  <si>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</si>
  <si>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</si>
  <si>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</si>
  <si>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</si>
  <si>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</si>
  <si>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</si>
  <si>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</si>
  <si>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</si>
  <si>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</si>
  <si>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CONCEIÇÃO FORTE BAENA</t>
  </si>
  <si>
    <t>NUPOM-JI-P</t>
  </si>
  <si>
    <t>DAEANE ZULIAN DORST</t>
  </si>
  <si>
    <t>DANDY DE JESUS LEITE BORGES</t>
  </si>
  <si>
    <t>DANIELA NICOLAI DE OLIVEIRA LIMA</t>
  </si>
  <si>
    <t>DANIELLA BEATRIZ GÖHL</t>
  </si>
  <si>
    <t>NUPOM-CAC</t>
  </si>
  <si>
    <t>DINALVA SOUZA DE OLIVEIRA</t>
  </si>
  <si>
    <t>PROMOTOR(A) DE JUSTIÇA DE 1a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</si>
  <si>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</si>
  <si>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</si>
  <si>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</si>
  <si>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</si>
  <si>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</si>
  <si>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</si>
  <si>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</si>
  <si>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NUPOM-GMIR</t>
  </si>
  <si>
    <t>EIKO DANIELI VIEIRA ARAKI</t>
  </si>
  <si>
    <t>ELBA SOUZA DE ALBUQUERQUE E SILVA CHIAPPETTA</t>
  </si>
  <si>
    <t>NUPOM-COM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</si>
  <si>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</si>
  <si>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</si>
  <si>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</si>
  <si>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</si>
  <si>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</si>
  <si>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</si>
  <si>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</si>
  <si>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</si>
  <si>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</si>
  <si>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</si>
  <si>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</si>
  <si>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</si>
  <si>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</si>
  <si>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</si>
  <si>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FELIPE MAGNO SILVA FONSÊCA</t>
  </si>
  <si>
    <t>FELIPE MIGUEL DE SOUZA</t>
  </si>
  <si>
    <t>NUPOM-NBO</t>
  </si>
  <si>
    <t>FERNANDA ALVES PÖPPL</t>
  </si>
  <si>
    <t>FERNANDO FRANCO ASSUNÇÃO</t>
  </si>
  <si>
    <t>FERNANDO HENRIQUE BERBERT FONTES</t>
  </si>
  <si>
    <t>NUPOM-SALU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</si>
  <si>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</si>
  <si>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</si>
  <si>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</si>
  <si>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</si>
  <si>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</si>
  <si>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</si>
  <si>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</si>
  <si>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</si>
  <si>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</si>
  <si>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</si>
  <si>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</si>
  <si>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</si>
  <si>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</si>
  <si>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</si>
  <si>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</si>
  <si>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</si>
  <si>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</si>
  <si>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</si>
  <si>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</si>
  <si>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</si>
  <si>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</si>
  <si>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</si>
  <si>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</si>
  <si>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</si>
  <si>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</si>
  <si>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</si>
  <si>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</si>
  <si>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JOSÉ PAULO AZEVEDO DE CARVALHO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</si>
  <si>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</si>
  <si>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</si>
  <si>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</si>
  <si>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</si>
  <si>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</si>
  <si>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</si>
  <si>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</si>
  <si>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</si>
  <si>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</si>
  <si>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</si>
  <si>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</si>
  <si>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</si>
  <si>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</si>
  <si>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</si>
  <si>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</si>
  <si>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LUCILLA SOARES ZANELLA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</si>
  <si>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</si>
  <si>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</si>
  <si>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</si>
  <si>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</si>
  <si>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</si>
  <si>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</si>
  <si>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</si>
  <si>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GEROMINI FAGUNDES</t>
  </si>
  <si>
    <t>MARCOS GIOVANE ÁRTICO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</si>
  <si>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</si>
  <si>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</si>
  <si>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</si>
  <si>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</si>
  <si>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</si>
  <si>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</si>
  <si>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</si>
  <si>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</si>
  <si>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</si>
  <si>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</si>
  <si>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</si>
  <si>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</si>
  <si>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</si>
  <si>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NAIARA AMES DE CASTRO LAZZARI</t>
  </si>
  <si>
    <t>NATALIE DEL CARMEN RODRIGUES DE CARVALHO MARANHÃO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</si>
  <si>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</si>
  <si>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</si>
  <si>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</si>
  <si>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</si>
  <si>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</si>
  <si>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</si>
  <si>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</si>
  <si>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</si>
  <si>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RAFAELA AFONSO BARRETO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</si>
  <si>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</si>
  <si>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</si>
  <si>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</si>
  <si>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</si>
  <si>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</si>
  <si>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</si>
  <si>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</si>
  <si>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</si>
  <si>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</si>
  <si>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</si>
  <si>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</si>
  <si>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</si>
  <si>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</si>
  <si>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</si>
  <si>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</si>
  <si>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</si>
  <si>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</si>
  <si>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</si>
  <si>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</si>
  <si>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</si>
  <si>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NUPOM-COL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</si>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</sst>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u/>
      <sz val="10"/>
      <color indexed="12"/>
      <name val="Arial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 applyProtection="1">
      <alignment horizontal="right" vertical="top" wrapText="1"/>
    </xf>
    <xf numFmtId="0" fontId="25" fillId="0" borderId="16" xfId="0" applyNumberFormat="1" applyFont="1" applyFill="1" applyBorder="1" applyAlignment="1" applyProtection="1">
      <alignment horizontal="center"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yperlink" xfId="42" xr:uid="{00000000-0005-0000-0000-00002F000000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1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8" t="s">
        <v>290</v>
      </c>
      <c r="B22" s="38" t="s">
        <v>291</v>
      </c>
      <c r="C22" s="38" t="s">
        <v>292</v>
      </c>
      <c r="D22" s="37">
        <v>30471.11</v>
      </c>
      <c r="E22" s="37">
        <v>0</v>
      </c>
      <c r="F22" s="37">
        <v>0</v>
      </c>
      <c r="G22" s="37">
        <v>0</v>
      </c>
      <c r="H22" s="37">
        <v>0</v>
      </c>
      <c r="I22" s="37">
        <v>3808.88</v>
      </c>
      <c r="J22" s="37">
        <v>40507.72</v>
      </c>
      <c r="K22" s="37">
        <v>3808.88</v>
      </c>
      <c r="L22" s="37">
        <v>7510.2</v>
      </c>
      <c r="M22" s="37">
        <v>0</v>
      </c>
      <c r="N22" s="37">
        <v>11319.08</v>
      </c>
      <c r="O22" s="37">
        <v>29188.639999999999</v>
      </c>
      <c r="P22" s="12"/>
      <c r="Q22" s="12"/>
    </row>
    <row r="23" spans="1:17" x14ac:dyDescent="0.25">
      <c r="A23" s="38" t="s">
        <v>491</v>
      </c>
      <c r="B23" s="38" t="s">
        <v>492</v>
      </c>
      <c r="C23" s="38" t="s">
        <v>493</v>
      </c>
      <c r="D23" s="37">
        <v>28947.55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32923.35</v>
      </c>
      <c r="K23" s="37">
        <v>2912.71</v>
      </c>
      <c r="L23" s="37">
        <v>0</v>
      </c>
      <c r="M23" s="37">
        <v>0</v>
      </c>
      <c r="N23" s="37">
        <v>2912.71</v>
      </c>
      <c r="O23" s="37">
        <v>30010.639999999999</v>
      </c>
      <c r="P23" s="12"/>
      <c r="Q23" s="12"/>
    </row>
    <row r="24" spans="1:17" x14ac:dyDescent="0.25">
      <c r="A24" s="38" t="s">
        <v>293</v>
      </c>
      <c r="B24" s="38" t="s">
        <v>294</v>
      </c>
      <c r="C24" s="38" t="s">
        <v>295</v>
      </c>
      <c r="D24" s="37">
        <v>28947.55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36622.68</v>
      </c>
      <c r="K24" s="37">
        <v>3618.44</v>
      </c>
      <c r="L24" s="37">
        <v>6389.91</v>
      </c>
      <c r="M24" s="37">
        <v>0</v>
      </c>
      <c r="N24" s="37">
        <v>10008.35</v>
      </c>
      <c r="O24" s="37">
        <v>26614.33</v>
      </c>
      <c r="P24" s="12"/>
      <c r="Q24" s="12"/>
    </row>
    <row r="25" spans="1:17" x14ac:dyDescent="0.25">
      <c r="A25" s="38" t="s">
        <v>296</v>
      </c>
      <c r="B25" s="38" t="s">
        <v>294</v>
      </c>
      <c r="C25" s="38" t="s">
        <v>297</v>
      </c>
      <c r="D25" s="37">
        <v>28947.55</v>
      </c>
      <c r="E25" s="37">
        <v>0</v>
      </c>
      <c r="F25" s="37">
        <v>2318.85</v>
      </c>
      <c r="G25" s="37">
        <v>0</v>
      </c>
      <c r="H25" s="37">
        <v>31266.39</v>
      </c>
      <c r="I25" s="37">
        <v>3618.44</v>
      </c>
      <c r="J25" s="37">
        <v>95119.819999999992</v>
      </c>
      <c r="K25" s="37">
        <v>3618.44</v>
      </c>
      <c r="L25" s="37">
        <v>8198.33</v>
      </c>
      <c r="M25" s="37">
        <v>0</v>
      </c>
      <c r="N25" s="37">
        <v>11816.77</v>
      </c>
      <c r="O25" s="37">
        <v>83303.049999999988</v>
      </c>
      <c r="P25" s="12"/>
      <c r="Q25" s="12"/>
    </row>
    <row r="26" spans="1:17" x14ac:dyDescent="0.25">
      <c r="A26" s="38" t="s">
        <v>298</v>
      </c>
      <c r="B26" s="38" t="s">
        <v>291</v>
      </c>
      <c r="C26" s="38" t="s">
        <v>299</v>
      </c>
      <c r="D26" s="37">
        <v>30471.11</v>
      </c>
      <c r="E26" s="37">
        <v>0</v>
      </c>
      <c r="F26" s="37">
        <v>7617.78</v>
      </c>
      <c r="G26" s="37">
        <v>0</v>
      </c>
      <c r="H26" s="37">
        <v>0</v>
      </c>
      <c r="I26" s="37">
        <v>3808.88</v>
      </c>
      <c r="J26" s="37">
        <v>72719.3</v>
      </c>
      <c r="K26" s="37">
        <v>3808.88</v>
      </c>
      <c r="L26" s="37">
        <v>6303.66</v>
      </c>
      <c r="M26" s="37">
        <v>4925.8900000000003</v>
      </c>
      <c r="N26" s="37">
        <v>22717.7</v>
      </c>
      <c r="O26" s="37">
        <v>50001.600000000006</v>
      </c>
      <c r="P26" s="12"/>
      <c r="Q26" s="12"/>
    </row>
    <row r="27" spans="1:17" x14ac:dyDescent="0.25">
      <c r="A27" s="38" t="s">
        <v>300</v>
      </c>
      <c r="B27" s="38" t="s">
        <v>294</v>
      </c>
      <c r="C27" s="38" t="s">
        <v>301</v>
      </c>
      <c r="D27" s="37">
        <v>28947.55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35609.5</v>
      </c>
      <c r="K27" s="37">
        <v>3618.44</v>
      </c>
      <c r="L27" s="37">
        <v>6007.01</v>
      </c>
      <c r="M27" s="37">
        <v>0</v>
      </c>
      <c r="N27" s="37">
        <v>9625.4500000000007</v>
      </c>
      <c r="O27" s="37">
        <v>25984.05</v>
      </c>
      <c r="P27" s="12"/>
      <c r="Q27" s="12"/>
    </row>
    <row r="28" spans="1:17" x14ac:dyDescent="0.25">
      <c r="A28" s="38" t="s">
        <v>302</v>
      </c>
      <c r="B28" s="38" t="s">
        <v>303</v>
      </c>
      <c r="C28" s="38" t="s">
        <v>304</v>
      </c>
      <c r="D28" s="37">
        <v>27500.17</v>
      </c>
      <c r="E28" s="37">
        <v>0</v>
      </c>
      <c r="F28" s="37">
        <v>0</v>
      </c>
      <c r="G28" s="37">
        <v>0</v>
      </c>
      <c r="H28" s="37">
        <v>27500.16</v>
      </c>
      <c r="I28" s="37">
        <v>0</v>
      </c>
      <c r="J28" s="37">
        <v>60975.360000000001</v>
      </c>
      <c r="K28" s="37">
        <v>3437.52</v>
      </c>
      <c r="L28" s="37">
        <v>5747.87</v>
      </c>
      <c r="M28" s="37">
        <v>0</v>
      </c>
      <c r="N28" s="37">
        <v>9185.39</v>
      </c>
      <c r="O28" s="37">
        <v>51789.97</v>
      </c>
      <c r="P28" s="12"/>
      <c r="Q28" s="12"/>
    </row>
    <row r="29" spans="1:17" x14ac:dyDescent="0.25">
      <c r="A29" s="38" t="s">
        <v>305</v>
      </c>
      <c r="B29" s="38" t="s">
        <v>294</v>
      </c>
      <c r="C29" s="38" t="s">
        <v>306</v>
      </c>
      <c r="D29" s="37">
        <v>28947.55</v>
      </c>
      <c r="E29" s="37">
        <v>0</v>
      </c>
      <c r="F29" s="37">
        <v>2900.85</v>
      </c>
      <c r="G29" s="37">
        <v>0</v>
      </c>
      <c r="H29" s="37">
        <v>31848.39</v>
      </c>
      <c r="I29" s="37">
        <v>0</v>
      </c>
      <c r="J29" s="37">
        <v>91156.779999999984</v>
      </c>
      <c r="K29" s="37">
        <v>3618.44</v>
      </c>
      <c r="L29" s="37">
        <v>6893.88</v>
      </c>
      <c r="M29" s="37">
        <v>0</v>
      </c>
      <c r="N29" s="37">
        <v>10512.32</v>
      </c>
      <c r="O29" s="37">
        <v>80644.459999999992</v>
      </c>
      <c r="P29" s="12"/>
      <c r="Q29" s="12"/>
    </row>
    <row r="30" spans="1:17" x14ac:dyDescent="0.25">
      <c r="A30" s="38" t="s">
        <v>494</v>
      </c>
      <c r="B30" s="38" t="s">
        <v>303</v>
      </c>
      <c r="C30" s="38" t="s">
        <v>348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3471.2</v>
      </c>
      <c r="K30" s="37">
        <v>0</v>
      </c>
      <c r="L30" s="37">
        <v>0</v>
      </c>
      <c r="M30" s="37">
        <v>0</v>
      </c>
      <c r="N30" s="37">
        <v>0</v>
      </c>
      <c r="O30" s="37">
        <v>3471.2</v>
      </c>
      <c r="P30" s="12"/>
      <c r="Q30" s="12"/>
    </row>
    <row r="31" spans="1:17" x14ac:dyDescent="0.25">
      <c r="A31" s="38" t="s">
        <v>307</v>
      </c>
      <c r="B31" s="38" t="s">
        <v>294</v>
      </c>
      <c r="C31" s="38" t="s">
        <v>308</v>
      </c>
      <c r="D31" s="37">
        <v>28947.55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35175.279999999999</v>
      </c>
      <c r="K31" s="37">
        <v>3618.44</v>
      </c>
      <c r="L31" s="37">
        <v>5061.2700000000004</v>
      </c>
      <c r="M31" s="37">
        <v>0</v>
      </c>
      <c r="N31" s="37">
        <v>12442.890000000001</v>
      </c>
      <c r="O31" s="37">
        <v>22732.39</v>
      </c>
      <c r="P31" s="12"/>
      <c r="Q31" s="12"/>
    </row>
    <row r="32" spans="1:17" x14ac:dyDescent="0.25">
      <c r="A32" s="38" t="s">
        <v>309</v>
      </c>
      <c r="B32" s="38" t="s">
        <v>294</v>
      </c>
      <c r="C32" s="38" t="s">
        <v>297</v>
      </c>
      <c r="D32" s="37">
        <v>28947.55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35175.279999999999</v>
      </c>
      <c r="K32" s="37">
        <v>3618.44</v>
      </c>
      <c r="L32" s="37">
        <v>6096.15</v>
      </c>
      <c r="M32" s="37">
        <v>0</v>
      </c>
      <c r="N32" s="37">
        <v>9714.59</v>
      </c>
      <c r="O32" s="37">
        <v>25460.69</v>
      </c>
      <c r="P32" s="12"/>
      <c r="Q32" s="12"/>
    </row>
    <row r="33" spans="1:17" x14ac:dyDescent="0.25">
      <c r="A33" s="38" t="s">
        <v>310</v>
      </c>
      <c r="B33" s="38" t="s">
        <v>294</v>
      </c>
      <c r="C33" s="38" t="s">
        <v>311</v>
      </c>
      <c r="D33" s="37">
        <v>28947.55</v>
      </c>
      <c r="E33" s="37">
        <v>0</v>
      </c>
      <c r="F33" s="37">
        <v>2900.85</v>
      </c>
      <c r="G33" s="37">
        <v>0</v>
      </c>
      <c r="H33" s="37">
        <v>0</v>
      </c>
      <c r="I33" s="37">
        <v>0</v>
      </c>
      <c r="J33" s="37">
        <v>38503.159999999996</v>
      </c>
      <c r="K33" s="37">
        <v>3618.44</v>
      </c>
      <c r="L33" s="37">
        <v>6959.18</v>
      </c>
      <c r="M33" s="37">
        <v>0</v>
      </c>
      <c r="N33" s="37">
        <v>10577.62</v>
      </c>
      <c r="O33" s="37">
        <v>27925.539999999994</v>
      </c>
      <c r="P33" s="12"/>
      <c r="Q33" s="12"/>
    </row>
    <row r="34" spans="1:17" x14ac:dyDescent="0.25">
      <c r="A34" s="38" t="s">
        <v>312</v>
      </c>
      <c r="B34" s="38" t="s">
        <v>294</v>
      </c>
      <c r="C34" s="38" t="s">
        <v>297</v>
      </c>
      <c r="D34" s="37">
        <v>28947.55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39713.32</v>
      </c>
      <c r="K34" s="37">
        <v>3808.88</v>
      </c>
      <c r="L34" s="37">
        <v>4600.95</v>
      </c>
      <c r="M34" s="37">
        <v>0</v>
      </c>
      <c r="N34" s="37">
        <v>16916.900000000001</v>
      </c>
      <c r="O34" s="37">
        <v>22796.42</v>
      </c>
      <c r="P34" s="12"/>
      <c r="Q34" s="12"/>
    </row>
    <row r="35" spans="1:17" x14ac:dyDescent="0.25">
      <c r="A35" s="38" t="s">
        <v>313</v>
      </c>
      <c r="B35" s="38" t="s">
        <v>291</v>
      </c>
      <c r="C35" s="38" t="s">
        <v>292</v>
      </c>
      <c r="D35" s="37">
        <v>14219.8</v>
      </c>
      <c r="E35" s="37">
        <v>0</v>
      </c>
      <c r="F35" s="37">
        <v>0</v>
      </c>
      <c r="G35" s="37">
        <v>0</v>
      </c>
      <c r="H35" s="37">
        <v>0</v>
      </c>
      <c r="I35" s="37">
        <v>3808.88</v>
      </c>
      <c r="J35" s="37">
        <v>40507.72</v>
      </c>
      <c r="K35" s="37">
        <v>1777.48</v>
      </c>
      <c r="L35" s="37">
        <v>562.26</v>
      </c>
      <c r="M35" s="37">
        <v>0</v>
      </c>
      <c r="N35" s="37">
        <v>11353.64</v>
      </c>
      <c r="O35" s="37">
        <v>29154.080000000002</v>
      </c>
      <c r="P35" s="12"/>
      <c r="Q35" s="12"/>
    </row>
    <row r="36" spans="1:17" x14ac:dyDescent="0.25">
      <c r="A36" s="38" t="s">
        <v>314</v>
      </c>
      <c r="B36" s="38" t="s">
        <v>294</v>
      </c>
      <c r="C36" s="38" t="s">
        <v>315</v>
      </c>
      <c r="D36" s="37">
        <v>28947.55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35175.279999999999</v>
      </c>
      <c r="K36" s="37">
        <v>3618.44</v>
      </c>
      <c r="L36" s="37">
        <v>6096.15</v>
      </c>
      <c r="M36" s="37">
        <v>0</v>
      </c>
      <c r="N36" s="37">
        <v>9714.59</v>
      </c>
      <c r="O36" s="37">
        <v>25460.69</v>
      </c>
      <c r="P36" s="12"/>
      <c r="Q36" s="12"/>
    </row>
    <row r="37" spans="1:17" x14ac:dyDescent="0.25">
      <c r="A37" s="38" t="s">
        <v>495</v>
      </c>
      <c r="B37" s="38" t="s">
        <v>496</v>
      </c>
      <c r="C37" s="38" t="s">
        <v>497</v>
      </c>
      <c r="D37" s="37">
        <v>30471.11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36163.82</v>
      </c>
      <c r="K37" s="37">
        <v>3103.16</v>
      </c>
      <c r="L37" s="37">
        <v>0</v>
      </c>
      <c r="M37" s="37">
        <v>0</v>
      </c>
      <c r="N37" s="37">
        <v>3103.16</v>
      </c>
      <c r="O37" s="37">
        <v>33060.660000000003</v>
      </c>
      <c r="P37" s="12"/>
      <c r="Q37" s="12"/>
    </row>
    <row r="38" spans="1:17" x14ac:dyDescent="0.25">
      <c r="A38" s="38" t="s">
        <v>498</v>
      </c>
      <c r="B38" s="38" t="s">
        <v>492</v>
      </c>
      <c r="C38" s="38" t="s">
        <v>493</v>
      </c>
      <c r="D38" s="37">
        <v>28947.55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30053.969999999998</v>
      </c>
      <c r="K38" s="37">
        <v>2912.71</v>
      </c>
      <c r="L38" s="37">
        <v>6290.22</v>
      </c>
      <c r="M38" s="37">
        <v>0</v>
      </c>
      <c r="N38" s="37">
        <v>9202.93</v>
      </c>
      <c r="O38" s="37">
        <v>20851.039999999997</v>
      </c>
      <c r="P38" s="12"/>
      <c r="Q38" s="12"/>
    </row>
    <row r="39" spans="1:17" x14ac:dyDescent="0.25">
      <c r="A39" s="38" t="s">
        <v>316</v>
      </c>
      <c r="B39" s="38" t="s">
        <v>317</v>
      </c>
      <c r="C39" s="38" t="s">
        <v>318</v>
      </c>
      <c r="D39" s="37">
        <v>24818.91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31046.639999999999</v>
      </c>
      <c r="K39" s="37">
        <v>3102.36</v>
      </c>
      <c r="L39" s="37">
        <v>5050.55</v>
      </c>
      <c r="M39" s="37">
        <v>0</v>
      </c>
      <c r="N39" s="37">
        <v>8152.91</v>
      </c>
      <c r="O39" s="37">
        <v>22893.73</v>
      </c>
      <c r="P39" s="12"/>
      <c r="Q39" s="12"/>
    </row>
    <row r="40" spans="1:17" x14ac:dyDescent="0.25">
      <c r="A40" s="38" t="s">
        <v>319</v>
      </c>
      <c r="B40" s="38" t="s">
        <v>303</v>
      </c>
      <c r="C40" s="38" t="s">
        <v>320</v>
      </c>
      <c r="D40" s="37">
        <v>27500.17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38058.549999999996</v>
      </c>
      <c r="K40" s="37">
        <v>3437.52</v>
      </c>
      <c r="L40" s="37">
        <v>5118.8900000000003</v>
      </c>
      <c r="M40" s="37">
        <v>0</v>
      </c>
      <c r="N40" s="37">
        <v>10464.41</v>
      </c>
      <c r="O40" s="37">
        <v>27594.139999999996</v>
      </c>
      <c r="P40" s="12"/>
      <c r="Q40" s="12"/>
    </row>
    <row r="41" spans="1:17" x14ac:dyDescent="0.25">
      <c r="A41" s="38" t="s">
        <v>321</v>
      </c>
      <c r="B41" s="38" t="s">
        <v>303</v>
      </c>
      <c r="C41" s="38" t="s">
        <v>322</v>
      </c>
      <c r="D41" s="37">
        <v>27500.17</v>
      </c>
      <c r="E41" s="37">
        <v>0</v>
      </c>
      <c r="F41" s="37">
        <v>3047.11</v>
      </c>
      <c r="G41" s="37">
        <v>0</v>
      </c>
      <c r="H41" s="37">
        <v>0</v>
      </c>
      <c r="I41" s="37">
        <v>0</v>
      </c>
      <c r="J41" s="37">
        <v>41888.039999999994</v>
      </c>
      <c r="K41" s="37">
        <v>3437.52</v>
      </c>
      <c r="L41" s="37">
        <v>7200.87</v>
      </c>
      <c r="M41" s="37">
        <v>0</v>
      </c>
      <c r="N41" s="37">
        <v>10638.39</v>
      </c>
      <c r="O41" s="37">
        <v>31249.649999999994</v>
      </c>
      <c r="P41" s="12"/>
      <c r="Q41" s="12"/>
    </row>
    <row r="42" spans="1:17" x14ac:dyDescent="0.25">
      <c r="A42" s="38" t="s">
        <v>323</v>
      </c>
      <c r="B42" s="38" t="s">
        <v>294</v>
      </c>
      <c r="C42" s="38" t="s">
        <v>324</v>
      </c>
      <c r="D42" s="37">
        <v>28947.55</v>
      </c>
      <c r="E42" s="37">
        <v>0</v>
      </c>
      <c r="F42" s="37">
        <v>2900.85</v>
      </c>
      <c r="G42" s="37">
        <v>0</v>
      </c>
      <c r="H42" s="37">
        <v>0</v>
      </c>
      <c r="I42" s="37">
        <v>0</v>
      </c>
      <c r="J42" s="37">
        <v>50099.45</v>
      </c>
      <c r="K42" s="37">
        <v>3618.44</v>
      </c>
      <c r="L42" s="37">
        <v>6789.6</v>
      </c>
      <c r="M42" s="37">
        <v>0</v>
      </c>
      <c r="N42" s="37">
        <v>10408.040000000001</v>
      </c>
      <c r="O42" s="37">
        <v>39691.409999999996</v>
      </c>
      <c r="P42" s="12"/>
      <c r="Q42" s="12"/>
    </row>
    <row r="43" spans="1:17" x14ac:dyDescent="0.25">
      <c r="A43" s="38" t="s">
        <v>325</v>
      </c>
      <c r="B43" s="38" t="s">
        <v>294</v>
      </c>
      <c r="C43" s="38" t="s">
        <v>326</v>
      </c>
      <c r="D43" s="37">
        <v>28947.55</v>
      </c>
      <c r="E43" s="37">
        <v>0</v>
      </c>
      <c r="F43" s="37">
        <v>2318.85</v>
      </c>
      <c r="G43" s="37">
        <v>0</v>
      </c>
      <c r="H43" s="37">
        <v>0</v>
      </c>
      <c r="I43" s="37">
        <v>0</v>
      </c>
      <c r="J43" s="37">
        <v>39390.729999999996</v>
      </c>
      <c r="K43" s="37">
        <v>3618.44</v>
      </c>
      <c r="L43" s="37">
        <v>7255.39</v>
      </c>
      <c r="M43" s="37">
        <v>0</v>
      </c>
      <c r="N43" s="37">
        <v>10873.83</v>
      </c>
      <c r="O43" s="37">
        <v>28516.899999999994</v>
      </c>
      <c r="P43" s="12"/>
      <c r="Q43" s="12"/>
    </row>
    <row r="44" spans="1:17" x14ac:dyDescent="0.25">
      <c r="A44" s="38" t="s">
        <v>327</v>
      </c>
      <c r="B44" s="38" t="s">
        <v>294</v>
      </c>
      <c r="C44" s="38" t="s">
        <v>328</v>
      </c>
      <c r="D44" s="37">
        <v>28947.55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43618.38</v>
      </c>
      <c r="K44" s="37">
        <v>3618.44</v>
      </c>
      <c r="L44" s="37">
        <v>7039.1</v>
      </c>
      <c r="M44" s="37">
        <v>0</v>
      </c>
      <c r="N44" s="37">
        <v>10657.54</v>
      </c>
      <c r="O44" s="37">
        <v>32960.839999999997</v>
      </c>
      <c r="P44" s="12"/>
      <c r="Q44" s="12"/>
    </row>
    <row r="45" spans="1:17" x14ac:dyDescent="0.25">
      <c r="A45" s="38" t="s">
        <v>499</v>
      </c>
      <c r="B45" s="38" t="s">
        <v>492</v>
      </c>
      <c r="C45" s="38" t="s">
        <v>493</v>
      </c>
      <c r="D45" s="37">
        <v>29669.59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35002.99</v>
      </c>
      <c r="K45" s="37">
        <v>3002.97</v>
      </c>
      <c r="L45" s="37">
        <v>5836.09</v>
      </c>
      <c r="M45" s="37">
        <v>0</v>
      </c>
      <c r="N45" s="37">
        <v>8839.06</v>
      </c>
      <c r="O45" s="37">
        <v>26163.93</v>
      </c>
      <c r="P45" s="12"/>
      <c r="Q45" s="12"/>
    </row>
    <row r="46" spans="1:17" x14ac:dyDescent="0.25">
      <c r="A46" s="38" t="s">
        <v>500</v>
      </c>
      <c r="B46" s="38" t="s">
        <v>501</v>
      </c>
      <c r="C46" s="38" t="s">
        <v>297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2770.35</v>
      </c>
      <c r="K46" s="37">
        <v>0</v>
      </c>
      <c r="L46" s="37">
        <v>0</v>
      </c>
      <c r="M46" s="37">
        <v>0</v>
      </c>
      <c r="N46" s="37">
        <v>0</v>
      </c>
      <c r="O46" s="37">
        <v>2770.35</v>
      </c>
      <c r="P46" s="12"/>
      <c r="Q46" s="12"/>
    </row>
    <row r="47" spans="1:17" x14ac:dyDescent="0.25">
      <c r="A47" s="38" t="s">
        <v>329</v>
      </c>
      <c r="B47" s="38" t="s">
        <v>294</v>
      </c>
      <c r="C47" s="38" t="s">
        <v>330</v>
      </c>
      <c r="D47" s="37">
        <v>28947.55</v>
      </c>
      <c r="E47" s="37">
        <v>0</v>
      </c>
      <c r="F47" s="37">
        <v>2318.85</v>
      </c>
      <c r="G47" s="37">
        <v>0</v>
      </c>
      <c r="H47" s="37">
        <v>0</v>
      </c>
      <c r="I47" s="37">
        <v>0</v>
      </c>
      <c r="J47" s="37">
        <v>42285.49</v>
      </c>
      <c r="K47" s="37">
        <v>3618.44</v>
      </c>
      <c r="L47" s="37">
        <v>6532.36</v>
      </c>
      <c r="M47" s="37">
        <v>0</v>
      </c>
      <c r="N47" s="37">
        <v>12779.99</v>
      </c>
      <c r="O47" s="37">
        <v>29505.5</v>
      </c>
      <c r="P47" s="12"/>
      <c r="Q47" s="12"/>
    </row>
    <row r="48" spans="1:17" x14ac:dyDescent="0.25">
      <c r="A48" s="38" t="s">
        <v>331</v>
      </c>
      <c r="B48" s="38" t="s">
        <v>317</v>
      </c>
      <c r="C48" s="38" t="s">
        <v>332</v>
      </c>
      <c r="D48" s="37">
        <v>24818.91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30996.639999999999</v>
      </c>
      <c r="K48" s="37">
        <v>3102.36</v>
      </c>
      <c r="L48" s="37">
        <v>5102.6899999999996</v>
      </c>
      <c r="M48" s="37">
        <v>0</v>
      </c>
      <c r="N48" s="37">
        <v>8205.0499999999993</v>
      </c>
      <c r="O48" s="37">
        <v>22791.59</v>
      </c>
      <c r="P48" s="12"/>
      <c r="Q48" s="12"/>
    </row>
    <row r="49" spans="1:17" x14ac:dyDescent="0.25">
      <c r="A49" s="38" t="s">
        <v>333</v>
      </c>
      <c r="B49" s="38" t="s">
        <v>291</v>
      </c>
      <c r="C49" s="38" t="s">
        <v>292</v>
      </c>
      <c r="D49" s="37">
        <v>30471.11</v>
      </c>
      <c r="E49" s="37">
        <v>0</v>
      </c>
      <c r="F49" s="37">
        <v>2318.85</v>
      </c>
      <c r="G49" s="37">
        <v>0</v>
      </c>
      <c r="H49" s="37">
        <v>0</v>
      </c>
      <c r="I49" s="37">
        <v>3808.88</v>
      </c>
      <c r="J49" s="37">
        <v>42826.569999999992</v>
      </c>
      <c r="K49" s="37">
        <v>3808.88</v>
      </c>
      <c r="L49" s="37">
        <v>8095.74</v>
      </c>
      <c r="M49" s="37">
        <v>0</v>
      </c>
      <c r="N49" s="37">
        <v>11904.619999999999</v>
      </c>
      <c r="O49" s="37">
        <v>30921.949999999993</v>
      </c>
      <c r="P49" s="12"/>
      <c r="Q49" s="12"/>
    </row>
    <row r="50" spans="1:17" x14ac:dyDescent="0.25">
      <c r="A50" s="38" t="s">
        <v>334</v>
      </c>
      <c r="B50" s="38" t="s">
        <v>294</v>
      </c>
      <c r="C50" s="38" t="s">
        <v>297</v>
      </c>
      <c r="D50" s="37">
        <v>28947.55</v>
      </c>
      <c r="E50" s="37">
        <v>0</v>
      </c>
      <c r="F50" s="37">
        <v>0</v>
      </c>
      <c r="G50" s="37">
        <v>0</v>
      </c>
      <c r="H50" s="37">
        <v>28947.54</v>
      </c>
      <c r="I50" s="37">
        <v>0</v>
      </c>
      <c r="J50" s="37">
        <v>87039.679999999993</v>
      </c>
      <c r="K50" s="37">
        <v>3618.44</v>
      </c>
      <c r="L50" s="37">
        <v>6304.18</v>
      </c>
      <c r="M50" s="37">
        <v>0</v>
      </c>
      <c r="N50" s="37">
        <v>12784.62</v>
      </c>
      <c r="O50" s="37">
        <v>74255.06</v>
      </c>
      <c r="P50" s="12"/>
      <c r="Q50" s="12"/>
    </row>
    <row r="51" spans="1:17" x14ac:dyDescent="0.25">
      <c r="A51" s="38" t="s">
        <v>502</v>
      </c>
      <c r="B51" s="38" t="s">
        <v>492</v>
      </c>
      <c r="C51" s="38" t="s">
        <v>493</v>
      </c>
      <c r="D51" s="37">
        <v>28947.55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34230.949999999997</v>
      </c>
      <c r="K51" s="37">
        <v>2912.71</v>
      </c>
      <c r="L51" s="37">
        <v>5766.63</v>
      </c>
      <c r="M51" s="37">
        <v>0</v>
      </c>
      <c r="N51" s="37">
        <v>8679.34</v>
      </c>
      <c r="O51" s="37">
        <v>25551.609999999997</v>
      </c>
      <c r="P51" s="12"/>
      <c r="Q51" s="12"/>
    </row>
    <row r="52" spans="1:17" x14ac:dyDescent="0.25">
      <c r="A52" s="38" t="s">
        <v>335</v>
      </c>
      <c r="B52" s="38" t="s">
        <v>291</v>
      </c>
      <c r="C52" s="38" t="s">
        <v>292</v>
      </c>
      <c r="D52" s="37">
        <v>30471.11</v>
      </c>
      <c r="E52" s="37">
        <v>0</v>
      </c>
      <c r="F52" s="37">
        <v>0</v>
      </c>
      <c r="G52" s="37">
        <v>0</v>
      </c>
      <c r="H52" s="37">
        <v>0</v>
      </c>
      <c r="I52" s="37">
        <v>3808.88</v>
      </c>
      <c r="J52" s="37">
        <v>43250.200000000004</v>
      </c>
      <c r="K52" s="37">
        <v>3808.88</v>
      </c>
      <c r="L52" s="37">
        <v>8212.24</v>
      </c>
      <c r="M52" s="37">
        <v>0</v>
      </c>
      <c r="N52" s="37">
        <v>12021.119999999999</v>
      </c>
      <c r="O52" s="37">
        <v>31229.080000000005</v>
      </c>
      <c r="P52" s="12"/>
      <c r="Q52" s="12"/>
    </row>
    <row r="53" spans="1:17" x14ac:dyDescent="0.25">
      <c r="A53" s="38" t="s">
        <v>336</v>
      </c>
      <c r="B53" s="38" t="s">
        <v>294</v>
      </c>
      <c r="C53" s="38" t="s">
        <v>297</v>
      </c>
      <c r="D53" s="37">
        <v>28947.55</v>
      </c>
      <c r="E53" s="37">
        <v>0</v>
      </c>
      <c r="F53" s="37">
        <v>0</v>
      </c>
      <c r="G53" s="37">
        <v>0</v>
      </c>
      <c r="H53" s="37">
        <v>0</v>
      </c>
      <c r="I53" s="37">
        <v>3618.44</v>
      </c>
      <c r="J53" s="37">
        <v>40007.440000000002</v>
      </c>
      <c r="K53" s="37">
        <v>3618.44</v>
      </c>
      <c r="L53" s="37">
        <v>6986.94</v>
      </c>
      <c r="M53" s="37">
        <v>0</v>
      </c>
      <c r="N53" s="37">
        <v>10605.38</v>
      </c>
      <c r="O53" s="37">
        <v>29402.060000000005</v>
      </c>
      <c r="P53" s="12"/>
      <c r="Q53" s="12"/>
    </row>
    <row r="54" spans="1:17" x14ac:dyDescent="0.25">
      <c r="A54" s="38" t="s">
        <v>337</v>
      </c>
      <c r="B54" s="38" t="s">
        <v>291</v>
      </c>
      <c r="C54" s="38" t="s">
        <v>292</v>
      </c>
      <c r="D54" s="37">
        <v>30471.11</v>
      </c>
      <c r="E54" s="37">
        <v>0</v>
      </c>
      <c r="F54" s="37">
        <v>0</v>
      </c>
      <c r="G54" s="37">
        <v>0</v>
      </c>
      <c r="H54" s="37">
        <v>0</v>
      </c>
      <c r="I54" s="37">
        <v>3808.88</v>
      </c>
      <c r="J54" s="37">
        <v>62035.28</v>
      </c>
      <c r="K54" s="37">
        <v>3808.88</v>
      </c>
      <c r="L54" s="37">
        <v>6718.42</v>
      </c>
      <c r="M54" s="37">
        <v>0</v>
      </c>
      <c r="N54" s="37">
        <v>13027.3</v>
      </c>
      <c r="O54" s="37">
        <v>49007.979999999996</v>
      </c>
      <c r="P54" s="12"/>
      <c r="Q54" s="12"/>
    </row>
    <row r="55" spans="1:17" x14ac:dyDescent="0.25">
      <c r="A55" s="38" t="s">
        <v>338</v>
      </c>
      <c r="B55" s="38" t="s">
        <v>303</v>
      </c>
      <c r="C55" s="38" t="s">
        <v>339</v>
      </c>
      <c r="D55" s="37">
        <v>27500.17</v>
      </c>
      <c r="E55" s="37">
        <v>0</v>
      </c>
      <c r="F55" s="37">
        <v>2132.98</v>
      </c>
      <c r="G55" s="37">
        <v>0</v>
      </c>
      <c r="H55" s="37">
        <v>0</v>
      </c>
      <c r="I55" s="37">
        <v>0</v>
      </c>
      <c r="J55" s="37">
        <v>35608.18</v>
      </c>
      <c r="K55" s="37">
        <v>3437.52</v>
      </c>
      <c r="L55" s="37">
        <v>5004.8900000000003</v>
      </c>
      <c r="M55" s="37">
        <v>0</v>
      </c>
      <c r="N55" s="37">
        <v>8442.41</v>
      </c>
      <c r="O55" s="37">
        <v>27165.77</v>
      </c>
      <c r="P55" s="12"/>
      <c r="Q55" s="12"/>
    </row>
    <row r="56" spans="1:17" x14ac:dyDescent="0.25">
      <c r="A56" s="38" t="s">
        <v>340</v>
      </c>
      <c r="B56" s="38" t="s">
        <v>291</v>
      </c>
      <c r="C56" s="38" t="s">
        <v>292</v>
      </c>
      <c r="D56" s="37">
        <v>31076.77</v>
      </c>
      <c r="E56" s="37">
        <v>0</v>
      </c>
      <c r="F56" s="37">
        <v>4570.67</v>
      </c>
      <c r="G56" s="37">
        <v>0</v>
      </c>
      <c r="H56" s="37">
        <v>0</v>
      </c>
      <c r="I56" s="37">
        <v>3884.59</v>
      </c>
      <c r="J56" s="37">
        <v>52403.28</v>
      </c>
      <c r="K56" s="37">
        <v>3884.59</v>
      </c>
      <c r="L56" s="37">
        <v>6112.98</v>
      </c>
      <c r="M56" s="37">
        <v>2484.44</v>
      </c>
      <c r="N56" s="37">
        <v>20854.690000000002</v>
      </c>
      <c r="O56" s="37">
        <v>31548.589999999997</v>
      </c>
      <c r="P56" s="12"/>
      <c r="Q56" s="12"/>
    </row>
    <row r="57" spans="1:17" x14ac:dyDescent="0.25">
      <c r="A57" s="38" t="s">
        <v>503</v>
      </c>
      <c r="B57" s="38" t="s">
        <v>496</v>
      </c>
      <c r="C57" s="38" t="s">
        <v>292</v>
      </c>
      <c r="D57" s="37">
        <v>30471.11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36562.74</v>
      </c>
      <c r="K57" s="37">
        <v>3103.16</v>
      </c>
      <c r="L57" s="37">
        <v>6656.83</v>
      </c>
      <c r="M57" s="37">
        <v>0</v>
      </c>
      <c r="N57" s="37">
        <v>9759.99</v>
      </c>
      <c r="O57" s="37">
        <v>26802.75</v>
      </c>
      <c r="P57" s="12"/>
      <c r="Q57" s="12"/>
    </row>
    <row r="58" spans="1:17" x14ac:dyDescent="0.25">
      <c r="A58" s="38" t="s">
        <v>504</v>
      </c>
      <c r="B58" s="38" t="s">
        <v>492</v>
      </c>
      <c r="C58" s="38" t="s">
        <v>493</v>
      </c>
      <c r="D58" s="37">
        <v>27500.17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32609.399999999998</v>
      </c>
      <c r="K58" s="37">
        <v>2731.79</v>
      </c>
      <c r="L58" s="37">
        <v>0</v>
      </c>
      <c r="M58" s="37">
        <v>0</v>
      </c>
      <c r="N58" s="37">
        <v>2731.79</v>
      </c>
      <c r="O58" s="37">
        <v>29877.609999999997</v>
      </c>
      <c r="P58" s="12"/>
      <c r="Q58" s="12"/>
    </row>
    <row r="59" spans="1:17" x14ac:dyDescent="0.25">
      <c r="A59" s="38" t="s">
        <v>341</v>
      </c>
      <c r="B59" s="38" t="s">
        <v>291</v>
      </c>
      <c r="C59" s="38" t="s">
        <v>315</v>
      </c>
      <c r="D59" s="37">
        <v>30471.11</v>
      </c>
      <c r="E59" s="37">
        <v>0</v>
      </c>
      <c r="F59" s="37">
        <v>2900.85</v>
      </c>
      <c r="G59" s="37">
        <v>0</v>
      </c>
      <c r="H59" s="37">
        <v>0</v>
      </c>
      <c r="I59" s="37">
        <v>3808.88</v>
      </c>
      <c r="J59" s="37">
        <v>43408.569999999992</v>
      </c>
      <c r="K59" s="37">
        <v>3808.88</v>
      </c>
      <c r="L59" s="37">
        <v>8250.4699999999993</v>
      </c>
      <c r="M59" s="37">
        <v>208.96</v>
      </c>
      <c r="N59" s="37">
        <v>12268.309999999998</v>
      </c>
      <c r="O59" s="37">
        <v>31140.259999999995</v>
      </c>
      <c r="P59" s="12"/>
      <c r="Q59" s="12"/>
    </row>
    <row r="60" spans="1:17" x14ac:dyDescent="0.25">
      <c r="A60" s="38" t="s">
        <v>342</v>
      </c>
      <c r="B60" s="38" t="s">
        <v>294</v>
      </c>
      <c r="C60" s="38" t="s">
        <v>343</v>
      </c>
      <c r="D60" s="37">
        <v>28947.55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46815.22</v>
      </c>
      <c r="K60" s="37">
        <v>3618.44</v>
      </c>
      <c r="L60" s="37">
        <v>6653.39</v>
      </c>
      <c r="M60" s="37">
        <v>0</v>
      </c>
      <c r="N60" s="37">
        <v>10271.83</v>
      </c>
      <c r="O60" s="37">
        <v>36543.39</v>
      </c>
      <c r="P60" s="12"/>
      <c r="Q60" s="12"/>
    </row>
    <row r="61" spans="1:17" x14ac:dyDescent="0.25">
      <c r="A61" s="38" t="s">
        <v>344</v>
      </c>
      <c r="B61" s="38" t="s">
        <v>317</v>
      </c>
      <c r="C61" s="38" t="s">
        <v>339</v>
      </c>
      <c r="D61" s="37">
        <v>24818.91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31046.639999999999</v>
      </c>
      <c r="K61" s="37">
        <v>3102.36</v>
      </c>
      <c r="L61" s="37">
        <v>5102.6899999999996</v>
      </c>
      <c r="M61" s="37">
        <v>0</v>
      </c>
      <c r="N61" s="37">
        <v>8205.0499999999993</v>
      </c>
      <c r="O61" s="37">
        <v>22841.59</v>
      </c>
      <c r="P61" s="12"/>
      <c r="Q61" s="12"/>
    </row>
    <row r="62" spans="1:17" x14ac:dyDescent="0.25">
      <c r="A62" s="38" t="s">
        <v>345</v>
      </c>
      <c r="B62" s="38" t="s">
        <v>294</v>
      </c>
      <c r="C62" s="38" t="s">
        <v>295</v>
      </c>
      <c r="D62" s="37">
        <v>28947.55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39999.879999999997</v>
      </c>
      <c r="K62" s="37">
        <v>3618.44</v>
      </c>
      <c r="L62" s="37">
        <v>5991.87</v>
      </c>
      <c r="M62" s="37">
        <v>0</v>
      </c>
      <c r="N62" s="37">
        <v>9610.31</v>
      </c>
      <c r="O62" s="37">
        <v>30389.57</v>
      </c>
      <c r="P62" s="12"/>
      <c r="Q62" s="12"/>
    </row>
    <row r="63" spans="1:17" x14ac:dyDescent="0.25">
      <c r="A63" s="38" t="s">
        <v>346</v>
      </c>
      <c r="B63" s="38" t="s">
        <v>294</v>
      </c>
      <c r="C63" s="38" t="s">
        <v>297</v>
      </c>
      <c r="D63" s="37">
        <v>28947.55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35175.279999999999</v>
      </c>
      <c r="K63" s="37">
        <v>3618.44</v>
      </c>
      <c r="L63" s="37">
        <v>5631.5</v>
      </c>
      <c r="M63" s="37">
        <v>0</v>
      </c>
      <c r="N63" s="37">
        <v>10749.94</v>
      </c>
      <c r="O63" s="37">
        <v>24425.339999999997</v>
      </c>
      <c r="P63" s="12"/>
      <c r="Q63" s="12"/>
    </row>
    <row r="64" spans="1:17" x14ac:dyDescent="0.25">
      <c r="A64" s="38" t="s">
        <v>505</v>
      </c>
      <c r="B64" s="38" t="s">
        <v>294</v>
      </c>
      <c r="C64" s="38" t="s">
        <v>506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3433.16</v>
      </c>
      <c r="K64" s="37">
        <v>0</v>
      </c>
      <c r="L64" s="37">
        <v>0</v>
      </c>
      <c r="M64" s="37">
        <v>0</v>
      </c>
      <c r="N64" s="37">
        <v>0</v>
      </c>
      <c r="O64" s="37">
        <v>3433.16</v>
      </c>
      <c r="P64" s="12"/>
      <c r="Q64" s="12"/>
    </row>
    <row r="65" spans="1:17" x14ac:dyDescent="0.25">
      <c r="A65" s="38" t="s">
        <v>347</v>
      </c>
      <c r="B65" s="38" t="s">
        <v>303</v>
      </c>
      <c r="C65" s="38" t="s">
        <v>348</v>
      </c>
      <c r="D65" s="37">
        <v>27500.17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33475.199999999997</v>
      </c>
      <c r="K65" s="37">
        <v>3437.52</v>
      </c>
      <c r="L65" s="37">
        <v>5747.87</v>
      </c>
      <c r="M65" s="37">
        <v>0</v>
      </c>
      <c r="N65" s="37">
        <v>9185.39</v>
      </c>
      <c r="O65" s="37">
        <v>24289.809999999998</v>
      </c>
      <c r="P65" s="12"/>
      <c r="Q65" s="12"/>
    </row>
    <row r="66" spans="1:17" x14ac:dyDescent="0.25">
      <c r="A66" s="38" t="s">
        <v>507</v>
      </c>
      <c r="B66" s="38" t="s">
        <v>303</v>
      </c>
      <c r="C66" s="38" t="s">
        <v>358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1190.46</v>
      </c>
      <c r="K66" s="37">
        <v>0</v>
      </c>
      <c r="L66" s="37">
        <v>0</v>
      </c>
      <c r="M66" s="37">
        <v>0</v>
      </c>
      <c r="N66" s="37">
        <v>0</v>
      </c>
      <c r="O66" s="37">
        <v>1190.46</v>
      </c>
      <c r="P66" s="12"/>
      <c r="Q66" s="12"/>
    </row>
    <row r="67" spans="1:17" x14ac:dyDescent="0.25">
      <c r="A67" s="38" t="s">
        <v>349</v>
      </c>
      <c r="B67" s="38" t="s">
        <v>350</v>
      </c>
      <c r="C67" s="38" t="s">
        <v>332</v>
      </c>
      <c r="D67" s="37">
        <v>24818.91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34238.54</v>
      </c>
      <c r="K67" s="37">
        <v>3102.36</v>
      </c>
      <c r="L67" s="37">
        <v>6160.56</v>
      </c>
      <c r="M67" s="37">
        <v>0</v>
      </c>
      <c r="N67" s="37">
        <v>9262.92</v>
      </c>
      <c r="O67" s="37">
        <v>24975.620000000003</v>
      </c>
      <c r="P67" s="12"/>
      <c r="Q67" s="12"/>
    </row>
    <row r="68" spans="1:17" x14ac:dyDescent="0.25">
      <c r="A68" s="38" t="s">
        <v>351</v>
      </c>
      <c r="B68" s="38" t="s">
        <v>303</v>
      </c>
      <c r="C68" s="38" t="s">
        <v>348</v>
      </c>
      <c r="D68" s="37">
        <v>27500.17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36225.199999999997</v>
      </c>
      <c r="K68" s="37">
        <v>3437.52</v>
      </c>
      <c r="L68" s="37">
        <v>6451.98</v>
      </c>
      <c r="M68" s="37">
        <v>0</v>
      </c>
      <c r="N68" s="37">
        <v>9889.5</v>
      </c>
      <c r="O68" s="37">
        <v>26335.699999999997</v>
      </c>
      <c r="P68" s="12"/>
      <c r="Q68" s="12"/>
    </row>
    <row r="69" spans="1:17" x14ac:dyDescent="0.25">
      <c r="A69" s="38" t="s">
        <v>352</v>
      </c>
      <c r="B69" s="38" t="s">
        <v>294</v>
      </c>
      <c r="C69" s="38" t="s">
        <v>353</v>
      </c>
      <c r="D69" s="37">
        <v>28947.55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35175.279999999999</v>
      </c>
      <c r="K69" s="37">
        <v>3618.44</v>
      </c>
      <c r="L69" s="37">
        <v>6096.15</v>
      </c>
      <c r="M69" s="37">
        <v>0</v>
      </c>
      <c r="N69" s="37">
        <v>9714.59</v>
      </c>
      <c r="O69" s="37">
        <v>25460.69</v>
      </c>
      <c r="P69" s="12"/>
      <c r="Q69" s="12"/>
    </row>
    <row r="70" spans="1:17" x14ac:dyDescent="0.25">
      <c r="A70" s="38" t="s">
        <v>354</v>
      </c>
      <c r="B70" s="38" t="s">
        <v>303</v>
      </c>
      <c r="C70" s="38" t="s">
        <v>320</v>
      </c>
      <c r="D70" s="37">
        <v>27500.17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33475.199999999997</v>
      </c>
      <c r="K70" s="37">
        <v>3437.52</v>
      </c>
      <c r="L70" s="37">
        <v>5747.87</v>
      </c>
      <c r="M70" s="37">
        <v>0</v>
      </c>
      <c r="N70" s="37">
        <v>9185.39</v>
      </c>
      <c r="O70" s="37">
        <v>24289.809999999998</v>
      </c>
      <c r="P70" s="12"/>
      <c r="Q70" s="12"/>
    </row>
    <row r="71" spans="1:17" x14ac:dyDescent="0.25">
      <c r="A71" s="38" t="s">
        <v>355</v>
      </c>
      <c r="B71" s="38" t="s">
        <v>291</v>
      </c>
      <c r="C71" s="38" t="s">
        <v>292</v>
      </c>
      <c r="D71" s="37">
        <v>30471.11</v>
      </c>
      <c r="E71" s="37">
        <v>0</v>
      </c>
      <c r="F71" s="37">
        <v>4570.67</v>
      </c>
      <c r="G71" s="37">
        <v>0</v>
      </c>
      <c r="H71" s="37">
        <v>35041.769999999997</v>
      </c>
      <c r="I71" s="37">
        <v>3808.88</v>
      </c>
      <c r="J71" s="37">
        <v>80120.159999999989</v>
      </c>
      <c r="K71" s="37">
        <v>3808.88</v>
      </c>
      <c r="L71" s="37">
        <v>5883.32</v>
      </c>
      <c r="M71" s="37">
        <v>1878.78</v>
      </c>
      <c r="N71" s="37">
        <v>33393.810000000005</v>
      </c>
      <c r="O71" s="37">
        <v>46726.349999999984</v>
      </c>
      <c r="P71" s="12"/>
      <c r="Q71" s="12"/>
    </row>
    <row r="72" spans="1:17" x14ac:dyDescent="0.25">
      <c r="A72" s="38" t="s">
        <v>356</v>
      </c>
      <c r="B72" s="38" t="s">
        <v>294</v>
      </c>
      <c r="C72" s="38" t="s">
        <v>297</v>
      </c>
      <c r="D72" s="37">
        <v>31848.400000000001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38026.130000000005</v>
      </c>
      <c r="K72" s="37">
        <v>3618.44</v>
      </c>
      <c r="L72" s="37">
        <v>6893.88</v>
      </c>
      <c r="M72" s="37">
        <v>0</v>
      </c>
      <c r="N72" s="37">
        <v>10512.32</v>
      </c>
      <c r="O72" s="37">
        <v>27513.810000000005</v>
      </c>
      <c r="P72" s="12"/>
      <c r="Q72" s="12"/>
    </row>
    <row r="73" spans="1:17" x14ac:dyDescent="0.25">
      <c r="A73" s="38" t="s">
        <v>508</v>
      </c>
      <c r="B73" s="38" t="s">
        <v>496</v>
      </c>
      <c r="C73" s="38" t="s">
        <v>497</v>
      </c>
      <c r="D73" s="37">
        <v>30471.11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38059.65</v>
      </c>
      <c r="K73" s="37">
        <v>3103.16</v>
      </c>
      <c r="L73" s="37">
        <v>0</v>
      </c>
      <c r="M73" s="37">
        <v>0</v>
      </c>
      <c r="N73" s="37">
        <v>3103.16</v>
      </c>
      <c r="O73" s="37">
        <v>34956.490000000005</v>
      </c>
      <c r="P73" s="12"/>
      <c r="Q73" s="12"/>
    </row>
    <row r="74" spans="1:17" x14ac:dyDescent="0.25">
      <c r="A74" s="38" t="s">
        <v>357</v>
      </c>
      <c r="B74" s="38" t="s">
        <v>303</v>
      </c>
      <c r="C74" s="38" t="s">
        <v>358</v>
      </c>
      <c r="D74" s="37">
        <v>27500.17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36087.699999999997</v>
      </c>
      <c r="K74" s="37">
        <v>3437.52</v>
      </c>
      <c r="L74" s="37">
        <v>6466.31</v>
      </c>
      <c r="M74" s="37">
        <v>0</v>
      </c>
      <c r="N74" s="37">
        <v>9903.83</v>
      </c>
      <c r="O74" s="37">
        <v>26183.869999999995</v>
      </c>
      <c r="P74" s="12"/>
      <c r="Q74" s="12"/>
    </row>
    <row r="75" spans="1:17" x14ac:dyDescent="0.25">
      <c r="A75" s="38" t="s">
        <v>359</v>
      </c>
      <c r="B75" s="38" t="s">
        <v>294</v>
      </c>
      <c r="C75" s="38" t="s">
        <v>343</v>
      </c>
      <c r="D75" s="37">
        <v>28947.55</v>
      </c>
      <c r="E75" s="37">
        <v>0</v>
      </c>
      <c r="F75" s="37">
        <v>0</v>
      </c>
      <c r="G75" s="37">
        <v>0</v>
      </c>
      <c r="H75" s="37">
        <v>28947.54</v>
      </c>
      <c r="I75" s="37">
        <v>0</v>
      </c>
      <c r="J75" s="37">
        <v>85701.42</v>
      </c>
      <c r="K75" s="37">
        <v>3618.44</v>
      </c>
      <c r="L75" s="37">
        <v>6733</v>
      </c>
      <c r="M75" s="37">
        <v>0</v>
      </c>
      <c r="N75" s="37">
        <v>10351.44</v>
      </c>
      <c r="O75" s="37">
        <v>75349.98</v>
      </c>
      <c r="P75" s="12"/>
      <c r="Q75" s="12"/>
    </row>
    <row r="76" spans="1:17" x14ac:dyDescent="0.25">
      <c r="A76" s="38" t="s">
        <v>360</v>
      </c>
      <c r="B76" s="38" t="s">
        <v>317</v>
      </c>
      <c r="C76" s="38" t="s">
        <v>361</v>
      </c>
      <c r="D76" s="37">
        <v>24818.91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30996.639999999999</v>
      </c>
      <c r="K76" s="37">
        <v>3102.36</v>
      </c>
      <c r="L76" s="37">
        <v>5102.6899999999996</v>
      </c>
      <c r="M76" s="37">
        <v>0</v>
      </c>
      <c r="N76" s="37">
        <v>8205.0499999999993</v>
      </c>
      <c r="O76" s="37">
        <v>22791.59</v>
      </c>
      <c r="P76" s="12"/>
      <c r="Q76" s="12"/>
    </row>
    <row r="77" spans="1:17" x14ac:dyDescent="0.25">
      <c r="A77" s="38" t="s">
        <v>362</v>
      </c>
      <c r="B77" s="38" t="s">
        <v>294</v>
      </c>
      <c r="C77" s="38" t="s">
        <v>363</v>
      </c>
      <c r="D77" s="37">
        <v>28947.55</v>
      </c>
      <c r="E77" s="37">
        <v>0</v>
      </c>
      <c r="F77" s="37">
        <v>1447.38</v>
      </c>
      <c r="G77" s="37">
        <v>0</v>
      </c>
      <c r="H77" s="37">
        <v>0</v>
      </c>
      <c r="I77" s="37">
        <v>0</v>
      </c>
      <c r="J77" s="37">
        <v>39390.730000000003</v>
      </c>
      <c r="K77" s="37">
        <v>3618.44</v>
      </c>
      <c r="L77" s="37">
        <v>7255.39</v>
      </c>
      <c r="M77" s="37">
        <v>0</v>
      </c>
      <c r="N77" s="37">
        <v>10873.83</v>
      </c>
      <c r="O77" s="37">
        <v>28516.9</v>
      </c>
      <c r="P77" s="12"/>
      <c r="Q77" s="12"/>
    </row>
    <row r="78" spans="1:17" x14ac:dyDescent="0.25">
      <c r="A78" s="38" t="s">
        <v>364</v>
      </c>
      <c r="B78" s="38" t="s">
        <v>303</v>
      </c>
      <c r="C78" s="38" t="s">
        <v>365</v>
      </c>
      <c r="D78" s="37">
        <v>27500.17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38058.549999999996</v>
      </c>
      <c r="K78" s="37">
        <v>3437.52</v>
      </c>
      <c r="L78" s="37">
        <v>5747.87</v>
      </c>
      <c r="M78" s="37">
        <v>0</v>
      </c>
      <c r="N78" s="37">
        <v>9185.39</v>
      </c>
      <c r="O78" s="37">
        <v>28873.159999999996</v>
      </c>
      <c r="P78" s="12"/>
      <c r="Q78" s="12"/>
    </row>
    <row r="79" spans="1:17" x14ac:dyDescent="0.25">
      <c r="A79" s="38" t="s">
        <v>366</v>
      </c>
      <c r="B79" s="38" t="s">
        <v>294</v>
      </c>
      <c r="C79" s="38" t="s">
        <v>367</v>
      </c>
      <c r="D79" s="37">
        <v>28947.55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35175.279999999999</v>
      </c>
      <c r="K79" s="37">
        <v>3618.44</v>
      </c>
      <c r="L79" s="37">
        <v>5939.73</v>
      </c>
      <c r="M79" s="37">
        <v>0</v>
      </c>
      <c r="N79" s="37">
        <v>9558.17</v>
      </c>
      <c r="O79" s="37">
        <v>25617.11</v>
      </c>
      <c r="P79" s="12"/>
      <c r="Q79" s="12"/>
    </row>
    <row r="80" spans="1:17" x14ac:dyDescent="0.25">
      <c r="A80" s="38" t="s">
        <v>368</v>
      </c>
      <c r="B80" s="38" t="s">
        <v>291</v>
      </c>
      <c r="C80" s="38" t="s">
        <v>292</v>
      </c>
      <c r="D80" s="37">
        <v>30471.11</v>
      </c>
      <c r="E80" s="37">
        <v>0</v>
      </c>
      <c r="F80" s="37">
        <v>0</v>
      </c>
      <c r="G80" s="37">
        <v>0</v>
      </c>
      <c r="H80" s="37">
        <v>0</v>
      </c>
      <c r="I80" s="37">
        <v>3808.88</v>
      </c>
      <c r="J80" s="37">
        <v>40507.72</v>
      </c>
      <c r="K80" s="37">
        <v>3808.88</v>
      </c>
      <c r="L80" s="37">
        <v>4552.66</v>
      </c>
      <c r="M80" s="37">
        <v>0</v>
      </c>
      <c r="N80" s="37">
        <v>19116.190000000002</v>
      </c>
      <c r="O80" s="37">
        <v>21391.53</v>
      </c>
      <c r="P80" s="12"/>
      <c r="Q80" s="12"/>
    </row>
    <row r="81" spans="1:17" x14ac:dyDescent="0.25">
      <c r="A81" s="38" t="s">
        <v>369</v>
      </c>
      <c r="B81" s="38" t="s">
        <v>303</v>
      </c>
      <c r="C81" s="38" t="s">
        <v>304</v>
      </c>
      <c r="D81" s="37">
        <v>27500.17</v>
      </c>
      <c r="E81" s="37">
        <v>0</v>
      </c>
      <c r="F81" s="37">
        <v>3047.11</v>
      </c>
      <c r="G81" s="37">
        <v>0</v>
      </c>
      <c r="H81" s="37">
        <v>0</v>
      </c>
      <c r="I81" s="37">
        <v>0</v>
      </c>
      <c r="J81" s="37">
        <v>38350.57</v>
      </c>
      <c r="K81" s="37">
        <v>3437.52</v>
      </c>
      <c r="L81" s="37">
        <v>6984.32</v>
      </c>
      <c r="M81" s="37">
        <v>0</v>
      </c>
      <c r="N81" s="37">
        <v>10421.84</v>
      </c>
      <c r="O81" s="37">
        <v>27928.73</v>
      </c>
      <c r="P81" s="12"/>
      <c r="Q81" s="12"/>
    </row>
    <row r="82" spans="1:17" x14ac:dyDescent="0.25">
      <c r="A82" s="38" t="s">
        <v>370</v>
      </c>
      <c r="B82" s="38" t="s">
        <v>294</v>
      </c>
      <c r="C82" s="38" t="s">
        <v>371</v>
      </c>
      <c r="D82" s="37">
        <v>28947.55</v>
      </c>
      <c r="E82" s="37">
        <v>0</v>
      </c>
      <c r="F82" s="37">
        <v>0</v>
      </c>
      <c r="G82" s="37">
        <v>0</v>
      </c>
      <c r="H82" s="37">
        <v>0</v>
      </c>
      <c r="I82" s="37">
        <v>3618.44</v>
      </c>
      <c r="J82" s="37">
        <v>41978</v>
      </c>
      <c r="K82" s="37">
        <v>3618.44</v>
      </c>
      <c r="L82" s="37">
        <v>7596.55</v>
      </c>
      <c r="M82" s="37">
        <v>0</v>
      </c>
      <c r="N82" s="37">
        <v>12372.1</v>
      </c>
      <c r="O82" s="37">
        <v>29605.9</v>
      </c>
      <c r="P82" s="12"/>
      <c r="Q82" s="12"/>
    </row>
    <row r="83" spans="1:17" ht="25.5" x14ac:dyDescent="0.25">
      <c r="A83" s="38" t="s">
        <v>372</v>
      </c>
      <c r="B83" s="38" t="s">
        <v>303</v>
      </c>
      <c r="C83" s="38" t="s">
        <v>373</v>
      </c>
      <c r="D83" s="37">
        <v>27500.17</v>
      </c>
      <c r="E83" s="37">
        <v>0</v>
      </c>
      <c r="F83" s="37">
        <v>1015.7</v>
      </c>
      <c r="G83" s="37">
        <v>0</v>
      </c>
      <c r="H83" s="37">
        <v>0</v>
      </c>
      <c r="I83" s="37">
        <v>0</v>
      </c>
      <c r="J83" s="37">
        <v>34440.9</v>
      </c>
      <c r="K83" s="37">
        <v>3437.52</v>
      </c>
      <c r="L83" s="37">
        <v>5468.55</v>
      </c>
      <c r="M83" s="37">
        <v>0</v>
      </c>
      <c r="N83" s="37">
        <v>8906.07</v>
      </c>
      <c r="O83" s="37">
        <v>25534.83</v>
      </c>
      <c r="P83" s="12"/>
      <c r="Q83" s="12"/>
    </row>
    <row r="84" spans="1:17" x14ac:dyDescent="0.25">
      <c r="A84" s="38" t="s">
        <v>374</v>
      </c>
      <c r="B84" s="38" t="s">
        <v>303</v>
      </c>
      <c r="C84" s="38" t="s">
        <v>375</v>
      </c>
      <c r="D84" s="37">
        <v>27500.17</v>
      </c>
      <c r="E84" s="37">
        <v>0</v>
      </c>
      <c r="F84" s="37">
        <v>3047.11</v>
      </c>
      <c r="G84" s="37">
        <v>0</v>
      </c>
      <c r="H84" s="37">
        <v>0</v>
      </c>
      <c r="I84" s="37">
        <v>0</v>
      </c>
      <c r="J84" s="37">
        <v>36522.31</v>
      </c>
      <c r="K84" s="37">
        <v>3437.52</v>
      </c>
      <c r="L84" s="37">
        <v>6585.82</v>
      </c>
      <c r="M84" s="37">
        <v>0</v>
      </c>
      <c r="N84" s="37">
        <v>10023.34</v>
      </c>
      <c r="O84" s="37">
        <v>26498.969999999998</v>
      </c>
      <c r="P84" s="12"/>
      <c r="Q84" s="12"/>
    </row>
    <row r="85" spans="1:17" x14ac:dyDescent="0.25">
      <c r="A85" s="38" t="s">
        <v>376</v>
      </c>
      <c r="B85" s="38" t="s">
        <v>317</v>
      </c>
      <c r="C85" s="38" t="s">
        <v>304</v>
      </c>
      <c r="D85" s="37">
        <v>24818.91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30996.639999999999</v>
      </c>
      <c r="K85" s="37">
        <v>3102.36</v>
      </c>
      <c r="L85" s="37">
        <v>5102.6899999999996</v>
      </c>
      <c r="M85" s="37">
        <v>0</v>
      </c>
      <c r="N85" s="37">
        <v>8205.0499999999993</v>
      </c>
      <c r="O85" s="37">
        <v>22791.59</v>
      </c>
      <c r="P85" s="12"/>
      <c r="Q85" s="12"/>
    </row>
    <row r="86" spans="1:17" x14ac:dyDescent="0.25">
      <c r="A86" s="38" t="s">
        <v>377</v>
      </c>
      <c r="B86" s="38" t="s">
        <v>317</v>
      </c>
      <c r="C86" s="38" t="s">
        <v>378</v>
      </c>
      <c r="D86" s="37">
        <v>24818.91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31046.639999999999</v>
      </c>
      <c r="K86" s="37">
        <v>3102.36</v>
      </c>
      <c r="L86" s="37">
        <v>5102.6899999999996</v>
      </c>
      <c r="M86" s="37">
        <v>0</v>
      </c>
      <c r="N86" s="37">
        <v>8205.0499999999993</v>
      </c>
      <c r="O86" s="37">
        <v>22841.59</v>
      </c>
      <c r="P86" s="12"/>
      <c r="Q86" s="12"/>
    </row>
    <row r="87" spans="1:17" x14ac:dyDescent="0.25">
      <c r="A87" s="38" t="s">
        <v>379</v>
      </c>
      <c r="B87" s="38" t="s">
        <v>303</v>
      </c>
      <c r="C87" s="38" t="s">
        <v>358</v>
      </c>
      <c r="D87" s="37">
        <v>27500.17</v>
      </c>
      <c r="E87" s="37">
        <v>0</v>
      </c>
      <c r="F87" s="37">
        <v>3047.11</v>
      </c>
      <c r="G87" s="37">
        <v>0</v>
      </c>
      <c r="H87" s="37">
        <v>0</v>
      </c>
      <c r="I87" s="37">
        <v>0</v>
      </c>
      <c r="J87" s="37">
        <v>38034.81</v>
      </c>
      <c r="K87" s="37">
        <v>3437.52</v>
      </c>
      <c r="L87" s="37">
        <v>7001.76</v>
      </c>
      <c r="M87" s="37">
        <v>0</v>
      </c>
      <c r="N87" s="37">
        <v>10439.280000000001</v>
      </c>
      <c r="O87" s="37">
        <v>27595.53</v>
      </c>
      <c r="P87" s="12"/>
      <c r="Q87" s="12"/>
    </row>
    <row r="88" spans="1:17" x14ac:dyDescent="0.25">
      <c r="A88" s="38" t="s">
        <v>509</v>
      </c>
      <c r="B88" s="38" t="s">
        <v>496</v>
      </c>
      <c r="C88" s="38" t="s">
        <v>497</v>
      </c>
      <c r="D88" s="37">
        <v>30471.11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36574.39</v>
      </c>
      <c r="K88" s="37">
        <v>3103.16</v>
      </c>
      <c r="L88" s="37">
        <v>6552.55</v>
      </c>
      <c r="M88" s="37">
        <v>0</v>
      </c>
      <c r="N88" s="37">
        <v>9655.7099999999991</v>
      </c>
      <c r="O88" s="37">
        <v>26918.68</v>
      </c>
      <c r="P88" s="12"/>
      <c r="Q88" s="12"/>
    </row>
    <row r="89" spans="1:17" x14ac:dyDescent="0.25">
      <c r="A89" s="38" t="s">
        <v>380</v>
      </c>
      <c r="B89" s="38" t="s">
        <v>303</v>
      </c>
      <c r="C89" s="38" t="s">
        <v>365</v>
      </c>
      <c r="D89" s="37">
        <v>27500.17</v>
      </c>
      <c r="E89" s="37">
        <v>0</v>
      </c>
      <c r="F89" s="37">
        <v>3047.11</v>
      </c>
      <c r="G89" s="37">
        <v>0</v>
      </c>
      <c r="H89" s="37">
        <v>0</v>
      </c>
      <c r="I89" s="37">
        <v>0</v>
      </c>
      <c r="J89" s="37">
        <v>37897.31</v>
      </c>
      <c r="K89" s="37">
        <v>3437.52</v>
      </c>
      <c r="L89" s="37">
        <v>6963.95</v>
      </c>
      <c r="M89" s="37">
        <v>0</v>
      </c>
      <c r="N89" s="37">
        <v>10401.469999999999</v>
      </c>
      <c r="O89" s="37">
        <v>27495.839999999997</v>
      </c>
      <c r="P89" s="12"/>
      <c r="Q89" s="12"/>
    </row>
    <row r="90" spans="1:17" x14ac:dyDescent="0.25">
      <c r="A90" s="38" t="s">
        <v>381</v>
      </c>
      <c r="B90" s="38" t="s">
        <v>350</v>
      </c>
      <c r="C90" s="38" t="s">
        <v>382</v>
      </c>
      <c r="D90" s="37">
        <v>26125.17</v>
      </c>
      <c r="E90" s="37">
        <v>0</v>
      </c>
      <c r="F90" s="37">
        <v>3047.11</v>
      </c>
      <c r="G90" s="37">
        <v>0</v>
      </c>
      <c r="H90" s="37">
        <v>0</v>
      </c>
      <c r="I90" s="37">
        <v>0</v>
      </c>
      <c r="J90" s="37">
        <v>34941.06</v>
      </c>
      <c r="K90" s="37">
        <v>3265.64</v>
      </c>
      <c r="L90" s="37">
        <v>6254.97</v>
      </c>
      <c r="M90" s="37">
        <v>0</v>
      </c>
      <c r="N90" s="37">
        <v>9520.61</v>
      </c>
      <c r="O90" s="37">
        <v>25420.449999999997</v>
      </c>
      <c r="P90" s="12"/>
      <c r="Q90" s="12"/>
    </row>
    <row r="91" spans="1:17" x14ac:dyDescent="0.25">
      <c r="A91" s="38" t="s">
        <v>383</v>
      </c>
      <c r="B91" s="38" t="s">
        <v>294</v>
      </c>
      <c r="C91" s="38" t="s">
        <v>343</v>
      </c>
      <c r="D91" s="37">
        <v>28947.55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35139.68</v>
      </c>
      <c r="K91" s="37">
        <v>3618.44</v>
      </c>
      <c r="L91" s="37">
        <v>5991.87</v>
      </c>
      <c r="M91" s="37">
        <v>0</v>
      </c>
      <c r="N91" s="37">
        <v>9610.31</v>
      </c>
      <c r="O91" s="37">
        <v>25529.370000000003</v>
      </c>
      <c r="P91" s="12"/>
      <c r="Q91" s="12"/>
    </row>
    <row r="92" spans="1:17" x14ac:dyDescent="0.25">
      <c r="A92" s="38" t="s">
        <v>384</v>
      </c>
      <c r="B92" s="38" t="s">
        <v>294</v>
      </c>
      <c r="C92" s="38" t="s">
        <v>295</v>
      </c>
      <c r="D92" s="37">
        <v>28947.55</v>
      </c>
      <c r="E92" s="37">
        <v>0</v>
      </c>
      <c r="F92" s="37">
        <v>1447.38</v>
      </c>
      <c r="G92" s="37">
        <v>0</v>
      </c>
      <c r="H92" s="37">
        <v>0</v>
      </c>
      <c r="I92" s="37">
        <v>0</v>
      </c>
      <c r="J92" s="37">
        <v>39390.730000000003</v>
      </c>
      <c r="K92" s="37">
        <v>3618.44</v>
      </c>
      <c r="L92" s="37">
        <v>7098.98</v>
      </c>
      <c r="M92" s="37">
        <v>0</v>
      </c>
      <c r="N92" s="37">
        <v>10717.42</v>
      </c>
      <c r="O92" s="37">
        <v>28673.310000000005</v>
      </c>
      <c r="P92" s="12"/>
      <c r="Q92" s="12"/>
    </row>
    <row r="93" spans="1:17" x14ac:dyDescent="0.25">
      <c r="A93" s="38" t="s">
        <v>385</v>
      </c>
      <c r="B93" s="38" t="s">
        <v>294</v>
      </c>
      <c r="C93" s="38" t="s">
        <v>386</v>
      </c>
      <c r="D93" s="37">
        <v>28947.55</v>
      </c>
      <c r="E93" s="37">
        <v>0</v>
      </c>
      <c r="F93" s="37">
        <v>2900.85</v>
      </c>
      <c r="G93" s="37">
        <v>0</v>
      </c>
      <c r="H93" s="37">
        <v>0</v>
      </c>
      <c r="I93" s="37">
        <v>0</v>
      </c>
      <c r="J93" s="37">
        <v>38076.129999999997</v>
      </c>
      <c r="K93" s="37">
        <v>3618.44</v>
      </c>
      <c r="L93" s="37">
        <v>6893.88</v>
      </c>
      <c r="M93" s="37">
        <v>0</v>
      </c>
      <c r="N93" s="37">
        <v>10512.32</v>
      </c>
      <c r="O93" s="37">
        <v>27563.809999999998</v>
      </c>
      <c r="P93" s="12"/>
      <c r="Q93" s="12"/>
    </row>
    <row r="94" spans="1:17" x14ac:dyDescent="0.25">
      <c r="A94" s="38" t="s">
        <v>387</v>
      </c>
      <c r="B94" s="38" t="s">
        <v>294</v>
      </c>
      <c r="C94" s="38" t="s">
        <v>297</v>
      </c>
      <c r="D94" s="37">
        <v>28947.55</v>
      </c>
      <c r="E94" s="37">
        <v>0</v>
      </c>
      <c r="F94" s="37">
        <v>0</v>
      </c>
      <c r="G94" s="37">
        <v>0</v>
      </c>
      <c r="H94" s="37">
        <v>0</v>
      </c>
      <c r="I94" s="37">
        <v>3618.44</v>
      </c>
      <c r="J94" s="37">
        <v>63868.28</v>
      </c>
      <c r="K94" s="37">
        <v>3618.44</v>
      </c>
      <c r="L94" s="37">
        <v>6562.31</v>
      </c>
      <c r="M94" s="37">
        <v>0</v>
      </c>
      <c r="N94" s="37">
        <v>12104.05</v>
      </c>
      <c r="O94" s="37">
        <v>51764.229999999996</v>
      </c>
      <c r="P94" s="12"/>
      <c r="Q94" s="12"/>
    </row>
    <row r="95" spans="1:17" x14ac:dyDescent="0.25">
      <c r="A95" s="38" t="s">
        <v>388</v>
      </c>
      <c r="B95" s="38" t="s">
        <v>294</v>
      </c>
      <c r="C95" s="38" t="s">
        <v>297</v>
      </c>
      <c r="D95" s="37">
        <v>28947.55</v>
      </c>
      <c r="E95" s="37">
        <v>0</v>
      </c>
      <c r="F95" s="37">
        <v>0</v>
      </c>
      <c r="G95" s="37">
        <v>0</v>
      </c>
      <c r="H95" s="37">
        <v>28947.54</v>
      </c>
      <c r="I95" s="37">
        <v>0</v>
      </c>
      <c r="J95" s="37">
        <v>83421.179999999993</v>
      </c>
      <c r="K95" s="37">
        <v>3618.44</v>
      </c>
      <c r="L95" s="37">
        <v>5991.87</v>
      </c>
      <c r="M95" s="37">
        <v>0</v>
      </c>
      <c r="N95" s="37">
        <v>9610.31</v>
      </c>
      <c r="O95" s="37">
        <v>73810.87</v>
      </c>
      <c r="P95" s="12"/>
      <c r="Q95" s="12"/>
    </row>
    <row r="96" spans="1:17" x14ac:dyDescent="0.25">
      <c r="A96" s="38" t="s">
        <v>389</v>
      </c>
      <c r="B96" s="38" t="s">
        <v>294</v>
      </c>
      <c r="C96" s="38" t="s">
        <v>297</v>
      </c>
      <c r="D96" s="37">
        <v>28947.55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35175.279999999999</v>
      </c>
      <c r="K96" s="37">
        <v>3618.44</v>
      </c>
      <c r="L96" s="37">
        <v>5991.87</v>
      </c>
      <c r="M96" s="37">
        <v>0</v>
      </c>
      <c r="N96" s="37">
        <v>9610.31</v>
      </c>
      <c r="O96" s="37">
        <v>25564.97</v>
      </c>
      <c r="P96" s="12"/>
      <c r="Q96" s="12"/>
    </row>
    <row r="97" spans="1:17" x14ac:dyDescent="0.25">
      <c r="A97" s="38" t="s">
        <v>510</v>
      </c>
      <c r="B97" s="38" t="s">
        <v>291</v>
      </c>
      <c r="C97" s="38" t="s">
        <v>292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5477</v>
      </c>
      <c r="K97" s="37">
        <v>0</v>
      </c>
      <c r="L97" s="37">
        <v>0</v>
      </c>
      <c r="M97" s="37">
        <v>0</v>
      </c>
      <c r="N97" s="37">
        <v>0</v>
      </c>
      <c r="O97" s="37">
        <v>5477</v>
      </c>
      <c r="P97" s="12"/>
      <c r="Q97" s="12"/>
    </row>
    <row r="98" spans="1:17" x14ac:dyDescent="0.25">
      <c r="A98" s="38" t="s">
        <v>390</v>
      </c>
      <c r="B98" s="38" t="s">
        <v>294</v>
      </c>
      <c r="C98" s="38" t="s">
        <v>295</v>
      </c>
      <c r="D98" s="37">
        <v>28947.55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35175.279999999999</v>
      </c>
      <c r="K98" s="37">
        <v>3618.44</v>
      </c>
      <c r="L98" s="37">
        <v>5939.73</v>
      </c>
      <c r="M98" s="37">
        <v>0</v>
      </c>
      <c r="N98" s="37">
        <v>9558.17</v>
      </c>
      <c r="O98" s="37">
        <v>25617.11</v>
      </c>
      <c r="P98" s="12"/>
      <c r="Q98" s="12"/>
    </row>
    <row r="99" spans="1:17" x14ac:dyDescent="0.25">
      <c r="A99" s="38" t="s">
        <v>391</v>
      </c>
      <c r="B99" s="38" t="s">
        <v>294</v>
      </c>
      <c r="C99" s="38" t="s">
        <v>392</v>
      </c>
      <c r="D99" s="37">
        <v>28947.55</v>
      </c>
      <c r="E99" s="37">
        <v>0</v>
      </c>
      <c r="F99" s="37">
        <v>2318.85</v>
      </c>
      <c r="G99" s="37">
        <v>0</v>
      </c>
      <c r="H99" s="37">
        <v>31266.39</v>
      </c>
      <c r="I99" s="37">
        <v>3618.44</v>
      </c>
      <c r="J99" s="37">
        <v>93223.219999999987</v>
      </c>
      <c r="K99" s="37">
        <v>3618.44</v>
      </c>
      <c r="L99" s="37">
        <v>7728.9</v>
      </c>
      <c r="M99" s="37">
        <v>0</v>
      </c>
      <c r="N99" s="37">
        <v>11347.34</v>
      </c>
      <c r="O99" s="37">
        <v>81875.87999999999</v>
      </c>
      <c r="P99" s="12"/>
      <c r="Q99" s="12"/>
    </row>
    <row r="100" spans="1:17" x14ac:dyDescent="0.25">
      <c r="A100" s="38" t="s">
        <v>511</v>
      </c>
      <c r="B100" s="38" t="s">
        <v>294</v>
      </c>
      <c r="C100" s="38" t="s">
        <v>297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5125.72</v>
      </c>
      <c r="K100" s="37">
        <v>0</v>
      </c>
      <c r="L100" s="37">
        <v>0</v>
      </c>
      <c r="M100" s="37">
        <v>0</v>
      </c>
      <c r="N100" s="37">
        <v>0</v>
      </c>
      <c r="O100" s="37">
        <v>5125.72</v>
      </c>
      <c r="P100" s="12"/>
      <c r="Q100" s="12"/>
    </row>
    <row r="101" spans="1:17" x14ac:dyDescent="0.25">
      <c r="A101" s="38" t="s">
        <v>512</v>
      </c>
      <c r="B101" s="38" t="s">
        <v>496</v>
      </c>
      <c r="C101" s="38" t="s">
        <v>497</v>
      </c>
      <c r="D101" s="37">
        <v>30471.11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37787.39</v>
      </c>
      <c r="K101" s="37">
        <v>3103.16</v>
      </c>
      <c r="L101" s="37">
        <v>6133.23</v>
      </c>
      <c r="M101" s="37">
        <v>0</v>
      </c>
      <c r="N101" s="37">
        <v>9236.39</v>
      </c>
      <c r="O101" s="37">
        <v>28551</v>
      </c>
      <c r="P101" s="12"/>
      <c r="Q101" s="12"/>
    </row>
    <row r="102" spans="1:17" x14ac:dyDescent="0.25">
      <c r="A102" s="38" t="s">
        <v>393</v>
      </c>
      <c r="B102" s="38" t="s">
        <v>291</v>
      </c>
      <c r="C102" s="38" t="s">
        <v>292</v>
      </c>
      <c r="D102" s="37">
        <v>30471.11</v>
      </c>
      <c r="E102" s="37">
        <v>0</v>
      </c>
      <c r="F102" s="37">
        <v>4570.67</v>
      </c>
      <c r="G102" s="37">
        <v>0</v>
      </c>
      <c r="H102" s="37">
        <v>0</v>
      </c>
      <c r="I102" s="37">
        <v>3808.88</v>
      </c>
      <c r="J102" s="37">
        <v>45078.39</v>
      </c>
      <c r="K102" s="37">
        <v>3808.88</v>
      </c>
      <c r="L102" s="37">
        <v>8250.4599999999991</v>
      </c>
      <c r="M102" s="37">
        <v>1878.78</v>
      </c>
      <c r="N102" s="37">
        <v>13938.12</v>
      </c>
      <c r="O102" s="37">
        <v>31140.269999999997</v>
      </c>
      <c r="P102" s="12"/>
      <c r="Q102" s="12"/>
    </row>
    <row r="103" spans="1:17" x14ac:dyDescent="0.25">
      <c r="A103" s="38" t="s">
        <v>513</v>
      </c>
      <c r="B103" s="38" t="s">
        <v>492</v>
      </c>
      <c r="C103" s="38" t="s">
        <v>493</v>
      </c>
      <c r="D103" s="37">
        <v>28947.55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34916.44</v>
      </c>
      <c r="K103" s="37">
        <v>2912.71</v>
      </c>
      <c r="L103" s="37">
        <v>5714.49</v>
      </c>
      <c r="M103" s="37">
        <v>0</v>
      </c>
      <c r="N103" s="37">
        <v>8627.2000000000007</v>
      </c>
      <c r="O103" s="37">
        <v>26289.24</v>
      </c>
      <c r="P103" s="12"/>
      <c r="Q103" s="12"/>
    </row>
    <row r="104" spans="1:17" x14ac:dyDescent="0.25">
      <c r="A104" s="38" t="s">
        <v>394</v>
      </c>
      <c r="B104" s="38" t="s">
        <v>294</v>
      </c>
      <c r="C104" s="38" t="s">
        <v>297</v>
      </c>
      <c r="D104" s="37">
        <v>28947.55</v>
      </c>
      <c r="E104" s="37">
        <v>0</v>
      </c>
      <c r="F104" s="37">
        <v>0</v>
      </c>
      <c r="G104" s="37">
        <v>0</v>
      </c>
      <c r="H104" s="37">
        <v>0</v>
      </c>
      <c r="I104" s="37">
        <v>3618.44</v>
      </c>
      <c r="J104" s="37">
        <v>38793.72</v>
      </c>
      <c r="K104" s="37">
        <v>3618.44</v>
      </c>
      <c r="L104" s="37">
        <v>7039.08</v>
      </c>
      <c r="M104" s="37">
        <v>0</v>
      </c>
      <c r="N104" s="37">
        <v>10657.52</v>
      </c>
      <c r="O104" s="37">
        <v>28136.2</v>
      </c>
      <c r="P104" s="12"/>
      <c r="Q104" s="12"/>
    </row>
    <row r="105" spans="1:17" x14ac:dyDescent="0.25">
      <c r="A105" s="38" t="s">
        <v>514</v>
      </c>
      <c r="B105" s="38" t="s">
        <v>496</v>
      </c>
      <c r="C105" s="38" t="s">
        <v>497</v>
      </c>
      <c r="D105" s="37">
        <v>30471.11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36854.449999999997</v>
      </c>
      <c r="K105" s="37">
        <v>3103.16</v>
      </c>
      <c r="L105" s="37">
        <v>6604.69</v>
      </c>
      <c r="M105" s="37">
        <v>0</v>
      </c>
      <c r="N105" s="37">
        <v>9707.8499999999985</v>
      </c>
      <c r="O105" s="37">
        <v>27146.6</v>
      </c>
      <c r="P105" s="12"/>
      <c r="Q105" s="12"/>
    </row>
    <row r="106" spans="1:17" x14ac:dyDescent="0.25">
      <c r="A106" s="38" t="s">
        <v>395</v>
      </c>
      <c r="B106" s="38" t="s">
        <v>291</v>
      </c>
      <c r="C106" s="38" t="s">
        <v>292</v>
      </c>
      <c r="D106" s="37">
        <v>30471.11</v>
      </c>
      <c r="E106" s="37">
        <v>0</v>
      </c>
      <c r="F106" s="37">
        <v>4570.67</v>
      </c>
      <c r="G106" s="37">
        <v>0</v>
      </c>
      <c r="H106" s="37">
        <v>0</v>
      </c>
      <c r="I106" s="37">
        <v>3808.88</v>
      </c>
      <c r="J106" s="37">
        <v>60920.63</v>
      </c>
      <c r="K106" s="37">
        <v>3808.88</v>
      </c>
      <c r="L106" s="37">
        <v>8250.4699999999993</v>
      </c>
      <c r="M106" s="37">
        <v>1878.78</v>
      </c>
      <c r="N106" s="37">
        <v>13938.13</v>
      </c>
      <c r="O106" s="37">
        <v>46982.5</v>
      </c>
      <c r="P106" s="12"/>
      <c r="Q106" s="12"/>
    </row>
    <row r="107" spans="1:17" x14ac:dyDescent="0.25">
      <c r="A107" s="38" t="s">
        <v>396</v>
      </c>
      <c r="B107" s="38" t="s">
        <v>291</v>
      </c>
      <c r="C107" s="38" t="s">
        <v>292</v>
      </c>
      <c r="D107" s="37">
        <v>30471.11</v>
      </c>
      <c r="E107" s="37">
        <v>0</v>
      </c>
      <c r="F107" s="37">
        <v>0</v>
      </c>
      <c r="G107" s="37">
        <v>0</v>
      </c>
      <c r="H107" s="37">
        <v>0</v>
      </c>
      <c r="I107" s="37">
        <v>3808.88</v>
      </c>
      <c r="J107" s="37">
        <v>42640.76</v>
      </c>
      <c r="K107" s="37">
        <v>3808.88</v>
      </c>
      <c r="L107" s="37">
        <v>8044.64</v>
      </c>
      <c r="M107" s="37">
        <v>0</v>
      </c>
      <c r="N107" s="37">
        <v>11853.52</v>
      </c>
      <c r="O107" s="37">
        <v>30787.24</v>
      </c>
      <c r="P107" s="12"/>
      <c r="Q107" s="12"/>
    </row>
    <row r="108" spans="1:17" x14ac:dyDescent="0.25">
      <c r="A108" s="38" t="s">
        <v>515</v>
      </c>
      <c r="B108" s="38" t="s">
        <v>492</v>
      </c>
      <c r="C108" s="38" t="s">
        <v>493</v>
      </c>
      <c r="D108" s="37">
        <v>28947.55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34280.949999999997</v>
      </c>
      <c r="K108" s="37">
        <v>2912.71</v>
      </c>
      <c r="L108" s="37">
        <v>5766.63</v>
      </c>
      <c r="M108" s="37">
        <v>0</v>
      </c>
      <c r="N108" s="37">
        <v>8679.34</v>
      </c>
      <c r="O108" s="37">
        <v>25601.609999999997</v>
      </c>
      <c r="P108" s="12"/>
      <c r="Q108" s="12"/>
    </row>
    <row r="109" spans="1:17" x14ac:dyDescent="0.25">
      <c r="A109" s="38" t="s">
        <v>397</v>
      </c>
      <c r="B109" s="38" t="s">
        <v>291</v>
      </c>
      <c r="C109" s="38" t="s">
        <v>292</v>
      </c>
      <c r="D109" s="37">
        <v>30471.11</v>
      </c>
      <c r="E109" s="37">
        <v>0</v>
      </c>
      <c r="F109" s="37">
        <v>4570.67</v>
      </c>
      <c r="G109" s="37">
        <v>0</v>
      </c>
      <c r="H109" s="37">
        <v>0</v>
      </c>
      <c r="I109" s="37">
        <v>0</v>
      </c>
      <c r="J109" s="37">
        <v>41269.509999999995</v>
      </c>
      <c r="K109" s="37">
        <v>3808.88</v>
      </c>
      <c r="L109" s="37">
        <v>7203.02</v>
      </c>
      <c r="M109" s="37">
        <v>1878.78</v>
      </c>
      <c r="N109" s="37">
        <v>12890.680000000002</v>
      </c>
      <c r="O109" s="37">
        <v>28378.829999999994</v>
      </c>
      <c r="P109" s="12"/>
      <c r="Q109" s="12"/>
    </row>
    <row r="110" spans="1:17" x14ac:dyDescent="0.25">
      <c r="A110" s="38" t="s">
        <v>398</v>
      </c>
      <c r="B110" s="38" t="s">
        <v>294</v>
      </c>
      <c r="C110" s="38" t="s">
        <v>295</v>
      </c>
      <c r="D110" s="37">
        <v>28947.55</v>
      </c>
      <c r="E110" s="37">
        <v>0</v>
      </c>
      <c r="F110" s="37">
        <v>0</v>
      </c>
      <c r="G110" s="37">
        <v>0</v>
      </c>
      <c r="H110" s="37">
        <v>28947.54</v>
      </c>
      <c r="I110" s="37">
        <v>0</v>
      </c>
      <c r="J110" s="37">
        <v>83421.179999999993</v>
      </c>
      <c r="K110" s="37">
        <v>3618.44</v>
      </c>
      <c r="L110" s="37">
        <v>6096.15</v>
      </c>
      <c r="M110" s="37">
        <v>0</v>
      </c>
      <c r="N110" s="37">
        <v>9714.59</v>
      </c>
      <c r="O110" s="37">
        <v>73706.59</v>
      </c>
      <c r="P110" s="12"/>
      <c r="Q110" s="12"/>
    </row>
    <row r="111" spans="1:17" x14ac:dyDescent="0.25">
      <c r="A111" s="38" t="s">
        <v>399</v>
      </c>
      <c r="B111" s="38" t="s">
        <v>294</v>
      </c>
      <c r="C111" s="38" t="s">
        <v>400</v>
      </c>
      <c r="D111" s="37">
        <v>28947.55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41881.5</v>
      </c>
      <c r="K111" s="37">
        <v>3618.44</v>
      </c>
      <c r="L111" s="37">
        <v>5988.13</v>
      </c>
      <c r="M111" s="37">
        <v>0</v>
      </c>
      <c r="N111" s="37">
        <v>11501.77</v>
      </c>
      <c r="O111" s="37">
        <v>30379.73</v>
      </c>
      <c r="P111" s="12"/>
      <c r="Q111" s="12"/>
    </row>
    <row r="112" spans="1:17" x14ac:dyDescent="0.25">
      <c r="A112" s="38" t="s">
        <v>516</v>
      </c>
      <c r="B112" s="38" t="s">
        <v>303</v>
      </c>
      <c r="C112" s="38" t="s">
        <v>365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4871.9799999999996</v>
      </c>
      <c r="K112" s="37">
        <v>0</v>
      </c>
      <c r="L112" s="37">
        <v>0</v>
      </c>
      <c r="M112" s="37">
        <v>0</v>
      </c>
      <c r="N112" s="37">
        <v>0</v>
      </c>
      <c r="O112" s="37">
        <v>4871.9799999999996</v>
      </c>
      <c r="P112" s="12"/>
      <c r="Q112" s="12"/>
    </row>
    <row r="113" spans="1:17" x14ac:dyDescent="0.25">
      <c r="A113" s="38" t="s">
        <v>517</v>
      </c>
      <c r="B113" s="38" t="s">
        <v>492</v>
      </c>
      <c r="C113" s="38" t="s">
        <v>493</v>
      </c>
      <c r="D113" s="37">
        <v>28947.55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35290.58</v>
      </c>
      <c r="K113" s="37">
        <v>2912.71</v>
      </c>
      <c r="L113" s="37">
        <v>0</v>
      </c>
      <c r="M113" s="37">
        <v>0</v>
      </c>
      <c r="N113" s="37">
        <v>2912.71</v>
      </c>
      <c r="O113" s="37">
        <v>32377.870000000003</v>
      </c>
      <c r="P113" s="12"/>
      <c r="Q113" s="12"/>
    </row>
    <row r="114" spans="1:17" x14ac:dyDescent="0.25">
      <c r="A114" s="38" t="s">
        <v>401</v>
      </c>
      <c r="B114" s="38" t="s">
        <v>294</v>
      </c>
      <c r="C114" s="38" t="s">
        <v>402</v>
      </c>
      <c r="D114" s="37">
        <v>28947.55</v>
      </c>
      <c r="E114" s="37">
        <v>0</v>
      </c>
      <c r="F114" s="37">
        <v>4058.75</v>
      </c>
      <c r="G114" s="37">
        <v>0</v>
      </c>
      <c r="H114" s="37">
        <v>0</v>
      </c>
      <c r="I114" s="37">
        <v>0</v>
      </c>
      <c r="J114" s="37">
        <v>39234.03</v>
      </c>
      <c r="K114" s="37">
        <v>3618.44</v>
      </c>
      <c r="L114" s="37">
        <v>7160.16</v>
      </c>
      <c r="M114" s="37">
        <v>0</v>
      </c>
      <c r="N114" s="37">
        <v>10778.6</v>
      </c>
      <c r="O114" s="37">
        <v>28455.43</v>
      </c>
      <c r="P114" s="12"/>
      <c r="Q114" s="12"/>
    </row>
    <row r="115" spans="1:17" x14ac:dyDescent="0.25">
      <c r="A115" s="38" t="s">
        <v>518</v>
      </c>
      <c r="B115" s="38" t="s">
        <v>303</v>
      </c>
      <c r="C115" s="38" t="s">
        <v>506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1418.59</v>
      </c>
      <c r="K115" s="37">
        <v>0</v>
      </c>
      <c r="L115" s="37">
        <v>0</v>
      </c>
      <c r="M115" s="37">
        <v>0</v>
      </c>
      <c r="N115" s="37">
        <v>0</v>
      </c>
      <c r="O115" s="37">
        <v>1418.59</v>
      </c>
      <c r="P115" s="12"/>
      <c r="Q115" s="12"/>
    </row>
    <row r="116" spans="1:17" x14ac:dyDescent="0.25">
      <c r="A116" s="38" t="s">
        <v>519</v>
      </c>
      <c r="B116" s="38" t="s">
        <v>492</v>
      </c>
      <c r="C116" s="38" t="s">
        <v>493</v>
      </c>
      <c r="D116" s="37">
        <v>28947.55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35286.71</v>
      </c>
      <c r="K116" s="37">
        <v>2912.71</v>
      </c>
      <c r="L116" s="37">
        <v>6290.22</v>
      </c>
      <c r="M116" s="37">
        <v>0</v>
      </c>
      <c r="N116" s="37">
        <v>9202.93</v>
      </c>
      <c r="O116" s="37">
        <v>26083.78</v>
      </c>
      <c r="P116" s="12"/>
      <c r="Q116" s="12"/>
    </row>
    <row r="117" spans="1:17" x14ac:dyDescent="0.25">
      <c r="A117" s="38" t="s">
        <v>403</v>
      </c>
      <c r="B117" s="38" t="s">
        <v>294</v>
      </c>
      <c r="C117" s="38" t="s">
        <v>297</v>
      </c>
      <c r="D117" s="37">
        <v>28947.55</v>
      </c>
      <c r="E117" s="37">
        <v>0</v>
      </c>
      <c r="F117" s="37">
        <v>0</v>
      </c>
      <c r="G117" s="37">
        <v>0</v>
      </c>
      <c r="H117" s="37">
        <v>0</v>
      </c>
      <c r="I117" s="37">
        <v>3618.44</v>
      </c>
      <c r="J117" s="37">
        <v>43009.17</v>
      </c>
      <c r="K117" s="37">
        <v>3618.44</v>
      </c>
      <c r="L117" s="37">
        <v>8198.33</v>
      </c>
      <c r="M117" s="37">
        <v>0</v>
      </c>
      <c r="N117" s="37">
        <v>11816.77</v>
      </c>
      <c r="O117" s="37">
        <v>31192.399999999998</v>
      </c>
      <c r="P117" s="12"/>
      <c r="Q117" s="12"/>
    </row>
    <row r="118" spans="1:17" x14ac:dyDescent="0.25">
      <c r="A118" s="38" t="s">
        <v>404</v>
      </c>
      <c r="B118" s="38" t="s">
        <v>303</v>
      </c>
      <c r="C118" s="38" t="s">
        <v>365</v>
      </c>
      <c r="D118" s="37">
        <v>27500.17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36116.019999999997</v>
      </c>
      <c r="K118" s="37">
        <v>3437.52</v>
      </c>
      <c r="L118" s="37">
        <v>6421.96</v>
      </c>
      <c r="M118" s="37">
        <v>0</v>
      </c>
      <c r="N118" s="37">
        <v>9859.48</v>
      </c>
      <c r="O118" s="37">
        <v>26256.539999999997</v>
      </c>
      <c r="P118" s="12"/>
      <c r="Q118" s="12"/>
    </row>
    <row r="119" spans="1:17" x14ac:dyDescent="0.25">
      <c r="A119" s="38" t="s">
        <v>405</v>
      </c>
      <c r="B119" s="38" t="s">
        <v>303</v>
      </c>
      <c r="C119" s="38" t="s">
        <v>320</v>
      </c>
      <c r="D119" s="37">
        <v>27500.17</v>
      </c>
      <c r="E119" s="37">
        <v>0</v>
      </c>
      <c r="F119" s="37">
        <v>2318.85</v>
      </c>
      <c r="G119" s="37">
        <v>0</v>
      </c>
      <c r="H119" s="37">
        <v>0</v>
      </c>
      <c r="I119" s="37">
        <v>0</v>
      </c>
      <c r="J119" s="37">
        <v>38038.009999999995</v>
      </c>
      <c r="K119" s="37">
        <v>3437.52</v>
      </c>
      <c r="L119" s="37">
        <v>6458.37</v>
      </c>
      <c r="M119" s="37">
        <v>0</v>
      </c>
      <c r="N119" s="37">
        <v>12095.89</v>
      </c>
      <c r="O119" s="37">
        <v>25942.119999999995</v>
      </c>
      <c r="P119" s="12"/>
      <c r="Q119" s="12"/>
    </row>
    <row r="120" spans="1:17" x14ac:dyDescent="0.25">
      <c r="A120" s="38" t="s">
        <v>406</v>
      </c>
      <c r="B120" s="38" t="s">
        <v>350</v>
      </c>
      <c r="C120" s="38" t="s">
        <v>407</v>
      </c>
      <c r="D120" s="37">
        <v>26125.17</v>
      </c>
      <c r="E120" s="37">
        <v>0</v>
      </c>
      <c r="F120" s="37">
        <v>3047.11</v>
      </c>
      <c r="G120" s="37">
        <v>0</v>
      </c>
      <c r="H120" s="37">
        <v>0</v>
      </c>
      <c r="I120" s="37">
        <v>0</v>
      </c>
      <c r="J120" s="37">
        <v>38931.78</v>
      </c>
      <c r="K120" s="37">
        <v>3265.64</v>
      </c>
      <c r="L120" s="37">
        <v>7366.16</v>
      </c>
      <c r="M120" s="37">
        <v>0</v>
      </c>
      <c r="N120" s="37">
        <v>10631.8</v>
      </c>
      <c r="O120" s="37">
        <v>28299.98</v>
      </c>
      <c r="P120" s="12"/>
      <c r="Q120" s="12"/>
    </row>
    <row r="121" spans="1:17" x14ac:dyDescent="0.25">
      <c r="A121" s="38" t="s">
        <v>408</v>
      </c>
      <c r="B121" s="38" t="s">
        <v>294</v>
      </c>
      <c r="C121" s="38" t="s">
        <v>409</v>
      </c>
      <c r="D121" s="37">
        <v>28947.55</v>
      </c>
      <c r="E121" s="37">
        <v>0</v>
      </c>
      <c r="F121" s="37">
        <v>2900.85</v>
      </c>
      <c r="G121" s="37">
        <v>0</v>
      </c>
      <c r="H121" s="37">
        <v>0</v>
      </c>
      <c r="I121" s="37">
        <v>0</v>
      </c>
      <c r="J121" s="37">
        <v>48296.929999999993</v>
      </c>
      <c r="K121" s="37">
        <v>3618.44</v>
      </c>
      <c r="L121" s="37">
        <v>6893.88</v>
      </c>
      <c r="M121" s="37">
        <v>0</v>
      </c>
      <c r="N121" s="37">
        <v>10512.32</v>
      </c>
      <c r="O121" s="37">
        <v>37784.609999999993</v>
      </c>
      <c r="P121" s="12"/>
      <c r="Q121" s="12"/>
    </row>
    <row r="122" spans="1:17" x14ac:dyDescent="0.25">
      <c r="A122" s="38" t="s">
        <v>520</v>
      </c>
      <c r="B122" s="38" t="s">
        <v>496</v>
      </c>
      <c r="C122" s="38" t="s">
        <v>497</v>
      </c>
      <c r="D122" s="37">
        <v>39956.980000000003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46343.48</v>
      </c>
      <c r="K122" s="37">
        <v>3514.65</v>
      </c>
      <c r="L122" s="37">
        <v>0</v>
      </c>
      <c r="M122" s="37">
        <v>6793.98</v>
      </c>
      <c r="N122" s="37">
        <v>10308.629999999999</v>
      </c>
      <c r="O122" s="37">
        <v>36034.850000000006</v>
      </c>
      <c r="P122" s="12"/>
      <c r="Q122" s="12"/>
    </row>
    <row r="123" spans="1:17" x14ac:dyDescent="0.25">
      <c r="A123" s="38" t="s">
        <v>521</v>
      </c>
      <c r="B123" s="38" t="s">
        <v>492</v>
      </c>
      <c r="C123" s="38" t="s">
        <v>493</v>
      </c>
      <c r="D123" s="37">
        <v>28947.55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35058.78</v>
      </c>
      <c r="K123" s="37">
        <v>2912.71</v>
      </c>
      <c r="L123" s="37">
        <v>6290.22</v>
      </c>
      <c r="M123" s="37">
        <v>0</v>
      </c>
      <c r="N123" s="37">
        <v>14815.42</v>
      </c>
      <c r="O123" s="37">
        <v>20243.36</v>
      </c>
      <c r="P123" s="12"/>
      <c r="Q123" s="12"/>
    </row>
    <row r="124" spans="1:17" x14ac:dyDescent="0.25">
      <c r="A124" s="38" t="s">
        <v>522</v>
      </c>
      <c r="B124" s="38" t="s">
        <v>492</v>
      </c>
      <c r="C124" s="38" t="s">
        <v>493</v>
      </c>
      <c r="D124" s="37">
        <v>28947.55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34677.879999999997</v>
      </c>
      <c r="K124" s="37">
        <v>2912.71</v>
      </c>
      <c r="L124" s="37">
        <v>3925.18</v>
      </c>
      <c r="M124" s="37">
        <v>0</v>
      </c>
      <c r="N124" s="37">
        <v>12965.279999999999</v>
      </c>
      <c r="O124" s="37">
        <v>21712.6</v>
      </c>
      <c r="P124" s="12"/>
      <c r="Q124" s="12"/>
    </row>
    <row r="125" spans="1:17" x14ac:dyDescent="0.25">
      <c r="A125" s="38" t="s">
        <v>523</v>
      </c>
      <c r="B125" s="38" t="s">
        <v>496</v>
      </c>
      <c r="C125" s="38" t="s">
        <v>497</v>
      </c>
      <c r="D125" s="37">
        <v>31076.76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37688.75</v>
      </c>
      <c r="K125" s="37">
        <v>3178.87</v>
      </c>
      <c r="L125" s="37">
        <v>6226.83</v>
      </c>
      <c r="M125" s="37">
        <v>0</v>
      </c>
      <c r="N125" s="37">
        <v>9405.7000000000007</v>
      </c>
      <c r="O125" s="37">
        <v>28283.05</v>
      </c>
      <c r="P125" s="12"/>
      <c r="Q125" s="12"/>
    </row>
    <row r="126" spans="1:17" x14ac:dyDescent="0.25">
      <c r="A126" s="38" t="s">
        <v>410</v>
      </c>
      <c r="B126" s="38" t="s">
        <v>317</v>
      </c>
      <c r="C126" s="38" t="s">
        <v>322</v>
      </c>
      <c r="D126" s="37">
        <v>24818.91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30996.639999999999</v>
      </c>
      <c r="K126" s="37">
        <v>3102.36</v>
      </c>
      <c r="L126" s="37">
        <v>5102.6899999999996</v>
      </c>
      <c r="M126" s="37">
        <v>0</v>
      </c>
      <c r="N126" s="37">
        <v>8205.0499999999993</v>
      </c>
      <c r="O126" s="37">
        <v>22791.59</v>
      </c>
      <c r="P126" s="12"/>
      <c r="Q126" s="12"/>
    </row>
    <row r="127" spans="1:17" x14ac:dyDescent="0.25">
      <c r="A127" s="38" t="s">
        <v>524</v>
      </c>
      <c r="B127" s="38" t="s">
        <v>496</v>
      </c>
      <c r="C127" s="38" t="s">
        <v>497</v>
      </c>
      <c r="D127" s="37">
        <v>30471.11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36966</v>
      </c>
      <c r="K127" s="37">
        <v>3103.16</v>
      </c>
      <c r="L127" s="37">
        <v>6028.96</v>
      </c>
      <c r="M127" s="37">
        <v>0</v>
      </c>
      <c r="N127" s="37">
        <v>9132.119999999999</v>
      </c>
      <c r="O127" s="37">
        <v>27833.88</v>
      </c>
      <c r="P127" s="12"/>
      <c r="Q127" s="12"/>
    </row>
    <row r="128" spans="1:17" x14ac:dyDescent="0.25">
      <c r="A128" s="38" t="s">
        <v>411</v>
      </c>
      <c r="B128" s="38" t="s">
        <v>294</v>
      </c>
      <c r="C128" s="38" t="s">
        <v>343</v>
      </c>
      <c r="D128" s="37">
        <v>28947.55</v>
      </c>
      <c r="E128" s="37">
        <v>0</v>
      </c>
      <c r="F128" s="37">
        <v>0</v>
      </c>
      <c r="G128" s="37">
        <v>0</v>
      </c>
      <c r="H128" s="37">
        <v>28947.54</v>
      </c>
      <c r="I128" s="37">
        <v>0</v>
      </c>
      <c r="J128" s="37">
        <v>91490.94</v>
      </c>
      <c r="K128" s="37">
        <v>3618.44</v>
      </c>
      <c r="L128" s="37">
        <v>6680.86</v>
      </c>
      <c r="M128" s="37">
        <v>0</v>
      </c>
      <c r="N128" s="37">
        <v>10299.299999999999</v>
      </c>
      <c r="O128" s="37">
        <v>81191.64</v>
      </c>
      <c r="P128" s="12"/>
      <c r="Q128" s="12"/>
    </row>
    <row r="129" spans="1:17" x14ac:dyDescent="0.25">
      <c r="A129" s="38" t="s">
        <v>412</v>
      </c>
      <c r="B129" s="38" t="s">
        <v>303</v>
      </c>
      <c r="C129" s="38" t="s">
        <v>339</v>
      </c>
      <c r="D129" s="37">
        <v>27500.17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33475.199999999997</v>
      </c>
      <c r="K129" s="37">
        <v>3437.52</v>
      </c>
      <c r="L129" s="37">
        <v>5747.87</v>
      </c>
      <c r="M129" s="37">
        <v>0</v>
      </c>
      <c r="N129" s="37">
        <v>9185.39</v>
      </c>
      <c r="O129" s="37">
        <v>24289.809999999998</v>
      </c>
      <c r="P129" s="12"/>
      <c r="Q129" s="12"/>
    </row>
    <row r="130" spans="1:17" x14ac:dyDescent="0.25">
      <c r="A130" s="38" t="s">
        <v>413</v>
      </c>
      <c r="B130" s="38" t="s">
        <v>294</v>
      </c>
      <c r="C130" s="38" t="s">
        <v>315</v>
      </c>
      <c r="D130" s="37">
        <v>28947.55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35175.279999999999</v>
      </c>
      <c r="K130" s="37">
        <v>3618.44</v>
      </c>
      <c r="L130" s="37">
        <v>6096.15</v>
      </c>
      <c r="M130" s="37">
        <v>0</v>
      </c>
      <c r="N130" s="37">
        <v>9714.59</v>
      </c>
      <c r="O130" s="37">
        <v>25460.69</v>
      </c>
      <c r="P130" s="12"/>
      <c r="Q130" s="12"/>
    </row>
    <row r="131" spans="1:17" x14ac:dyDescent="0.25">
      <c r="A131" s="38" t="s">
        <v>414</v>
      </c>
      <c r="B131" s="38" t="s">
        <v>294</v>
      </c>
      <c r="C131" s="38" t="s">
        <v>297</v>
      </c>
      <c r="D131" s="37">
        <v>28947.55</v>
      </c>
      <c r="E131" s="37">
        <v>0</v>
      </c>
      <c r="F131" s="37">
        <v>0</v>
      </c>
      <c r="G131" s="37">
        <v>0</v>
      </c>
      <c r="H131" s="37">
        <v>0</v>
      </c>
      <c r="I131" s="37">
        <v>3618.44</v>
      </c>
      <c r="J131" s="37">
        <v>38793.72</v>
      </c>
      <c r="K131" s="37">
        <v>3618.44</v>
      </c>
      <c r="L131" s="37">
        <v>7091.22</v>
      </c>
      <c r="M131" s="37">
        <v>0</v>
      </c>
      <c r="N131" s="37">
        <v>10709.66</v>
      </c>
      <c r="O131" s="37">
        <v>28084.06</v>
      </c>
      <c r="P131" s="12"/>
      <c r="Q131" s="12"/>
    </row>
    <row r="132" spans="1:17" x14ac:dyDescent="0.25">
      <c r="A132" s="38" t="s">
        <v>415</v>
      </c>
      <c r="B132" s="38" t="s">
        <v>291</v>
      </c>
      <c r="C132" s="38" t="s">
        <v>292</v>
      </c>
      <c r="D132" s="37">
        <v>30471.11</v>
      </c>
      <c r="E132" s="37">
        <v>0</v>
      </c>
      <c r="F132" s="37">
        <v>0</v>
      </c>
      <c r="G132" s="37">
        <v>0</v>
      </c>
      <c r="H132" s="37">
        <v>0</v>
      </c>
      <c r="I132" s="37">
        <v>3808.88</v>
      </c>
      <c r="J132" s="37">
        <v>46831.840000000004</v>
      </c>
      <c r="K132" s="37">
        <v>3808.88</v>
      </c>
      <c r="L132" s="37">
        <v>7405.92</v>
      </c>
      <c r="M132" s="37">
        <v>0</v>
      </c>
      <c r="N132" s="37">
        <v>11214.8</v>
      </c>
      <c r="O132" s="37">
        <v>35617.040000000008</v>
      </c>
      <c r="P132" s="12"/>
      <c r="Q132" s="12"/>
    </row>
    <row r="133" spans="1:17" x14ac:dyDescent="0.25">
      <c r="A133" s="38" t="s">
        <v>416</v>
      </c>
      <c r="B133" s="38" t="s">
        <v>294</v>
      </c>
      <c r="C133" s="38" t="s">
        <v>297</v>
      </c>
      <c r="D133" s="37">
        <v>28947.55</v>
      </c>
      <c r="E133" s="37">
        <v>0</v>
      </c>
      <c r="F133" s="37">
        <v>0</v>
      </c>
      <c r="G133" s="37">
        <v>0</v>
      </c>
      <c r="H133" s="37">
        <v>0</v>
      </c>
      <c r="I133" s="37">
        <v>3618.44</v>
      </c>
      <c r="J133" s="37">
        <v>38793.72</v>
      </c>
      <c r="K133" s="37">
        <v>3618.44</v>
      </c>
      <c r="L133" s="37">
        <v>6024.44</v>
      </c>
      <c r="M133" s="37">
        <v>0</v>
      </c>
      <c r="N133" s="37">
        <v>13142.88</v>
      </c>
      <c r="O133" s="37">
        <v>25650.840000000004</v>
      </c>
      <c r="P133" s="12"/>
      <c r="Q133" s="12"/>
    </row>
    <row r="134" spans="1:17" x14ac:dyDescent="0.25">
      <c r="A134" s="38" t="s">
        <v>417</v>
      </c>
      <c r="B134" s="38" t="s">
        <v>303</v>
      </c>
      <c r="C134" s="38" t="s">
        <v>348</v>
      </c>
      <c r="D134" s="37">
        <v>27500.17</v>
      </c>
      <c r="E134" s="37">
        <v>0</v>
      </c>
      <c r="F134" s="37">
        <v>3047.11</v>
      </c>
      <c r="G134" s="37">
        <v>0</v>
      </c>
      <c r="H134" s="37">
        <v>0</v>
      </c>
      <c r="I134" s="37">
        <v>0</v>
      </c>
      <c r="J134" s="37">
        <v>36522.31</v>
      </c>
      <c r="K134" s="37">
        <v>3437.52</v>
      </c>
      <c r="L134" s="37">
        <v>6585.82</v>
      </c>
      <c r="M134" s="37">
        <v>0</v>
      </c>
      <c r="N134" s="37">
        <v>10023.34</v>
      </c>
      <c r="O134" s="37">
        <v>26498.969999999998</v>
      </c>
      <c r="P134" s="12"/>
      <c r="Q134" s="12"/>
    </row>
    <row r="135" spans="1:17" x14ac:dyDescent="0.25">
      <c r="A135" s="38" t="s">
        <v>418</v>
      </c>
      <c r="B135" s="38" t="s">
        <v>291</v>
      </c>
      <c r="C135" s="38" t="s">
        <v>292</v>
      </c>
      <c r="D135" s="37">
        <v>30471.11</v>
      </c>
      <c r="E135" s="37">
        <v>0</v>
      </c>
      <c r="F135" s="37">
        <v>4570.67</v>
      </c>
      <c r="G135" s="37">
        <v>0</v>
      </c>
      <c r="H135" s="37">
        <v>0</v>
      </c>
      <c r="I135" s="37">
        <v>3808.88</v>
      </c>
      <c r="J135" s="37">
        <v>64487.59</v>
      </c>
      <c r="K135" s="37">
        <v>3808.88</v>
      </c>
      <c r="L135" s="37">
        <v>8714.8700000000008</v>
      </c>
      <c r="M135" s="37">
        <v>1828.78</v>
      </c>
      <c r="N135" s="37">
        <v>14352.53</v>
      </c>
      <c r="O135" s="37">
        <v>50135.06</v>
      </c>
      <c r="P135" s="12"/>
      <c r="Q135" s="12"/>
    </row>
    <row r="136" spans="1:17" x14ac:dyDescent="0.25">
      <c r="A136" s="38" t="s">
        <v>419</v>
      </c>
      <c r="B136" s="38" t="s">
        <v>303</v>
      </c>
      <c r="C136" s="38" t="s">
        <v>420</v>
      </c>
      <c r="D136" s="37">
        <v>27500.17</v>
      </c>
      <c r="E136" s="37">
        <v>0</v>
      </c>
      <c r="F136" s="37">
        <v>3047.11</v>
      </c>
      <c r="G136" s="37">
        <v>0</v>
      </c>
      <c r="H136" s="37">
        <v>0</v>
      </c>
      <c r="I136" s="37">
        <v>0</v>
      </c>
      <c r="J136" s="37">
        <v>51705.149999999994</v>
      </c>
      <c r="K136" s="37">
        <v>3437.52</v>
      </c>
      <c r="L136" s="37">
        <v>8996.51</v>
      </c>
      <c r="M136" s="37">
        <v>0</v>
      </c>
      <c r="N136" s="37">
        <v>12434.03</v>
      </c>
      <c r="O136" s="37">
        <v>39271.119999999995</v>
      </c>
      <c r="P136" s="12"/>
      <c r="Q136" s="12"/>
    </row>
    <row r="137" spans="1:17" x14ac:dyDescent="0.25">
      <c r="A137" s="38" t="s">
        <v>421</v>
      </c>
      <c r="B137" s="38" t="s">
        <v>294</v>
      </c>
      <c r="C137" s="38" t="s">
        <v>422</v>
      </c>
      <c r="D137" s="37">
        <v>28947.55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37346.379999999997</v>
      </c>
      <c r="K137" s="37">
        <v>3618.44</v>
      </c>
      <c r="L137" s="37">
        <v>5303.87</v>
      </c>
      <c r="M137" s="37">
        <v>0</v>
      </c>
      <c r="N137" s="37">
        <v>13974.39</v>
      </c>
      <c r="O137" s="37">
        <v>23371.989999999998</v>
      </c>
      <c r="P137" s="12"/>
      <c r="Q137" s="12"/>
    </row>
    <row r="138" spans="1:17" x14ac:dyDescent="0.25">
      <c r="A138" s="38" t="s">
        <v>525</v>
      </c>
      <c r="B138" s="38" t="s">
        <v>496</v>
      </c>
      <c r="C138" s="38" t="s">
        <v>497</v>
      </c>
      <c r="D138" s="37">
        <v>30471.11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36639.630000000005</v>
      </c>
      <c r="K138" s="37">
        <v>3103.16</v>
      </c>
      <c r="L138" s="37">
        <v>0</v>
      </c>
      <c r="M138" s="37">
        <v>0</v>
      </c>
      <c r="N138" s="37">
        <v>3103.16</v>
      </c>
      <c r="O138" s="37">
        <v>33536.47</v>
      </c>
      <c r="P138" s="12"/>
      <c r="Q138" s="12"/>
    </row>
    <row r="139" spans="1:17" ht="25.5" x14ac:dyDescent="0.25">
      <c r="A139" s="38" t="s">
        <v>423</v>
      </c>
      <c r="B139" s="38" t="s">
        <v>294</v>
      </c>
      <c r="C139" s="38" t="s">
        <v>295</v>
      </c>
      <c r="D139" s="37">
        <v>28947.55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35175.279999999999</v>
      </c>
      <c r="K139" s="37">
        <v>3618.44</v>
      </c>
      <c r="L139" s="37">
        <v>6096.15</v>
      </c>
      <c r="M139" s="37">
        <v>0</v>
      </c>
      <c r="N139" s="37">
        <v>9714.59</v>
      </c>
      <c r="O139" s="37">
        <v>25460.69</v>
      </c>
      <c r="P139" s="12"/>
      <c r="Q139" s="12"/>
    </row>
    <row r="140" spans="1:17" x14ac:dyDescent="0.25">
      <c r="A140" s="38" t="s">
        <v>526</v>
      </c>
      <c r="B140" s="38" t="s">
        <v>303</v>
      </c>
      <c r="C140" s="38" t="s">
        <v>506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3249.36</v>
      </c>
      <c r="K140" s="37">
        <v>0</v>
      </c>
      <c r="L140" s="37">
        <v>0</v>
      </c>
      <c r="M140" s="37">
        <v>0</v>
      </c>
      <c r="N140" s="37">
        <v>0</v>
      </c>
      <c r="O140" s="37">
        <v>3249.36</v>
      </c>
      <c r="P140" s="12"/>
      <c r="Q140" s="12"/>
    </row>
    <row r="141" spans="1:17" x14ac:dyDescent="0.25">
      <c r="A141" s="38" t="s">
        <v>424</v>
      </c>
      <c r="B141" s="38" t="s">
        <v>294</v>
      </c>
      <c r="C141" s="38" t="s">
        <v>315</v>
      </c>
      <c r="D141" s="37">
        <v>28947.55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35175.279999999999</v>
      </c>
      <c r="K141" s="37">
        <v>3618.44</v>
      </c>
      <c r="L141" s="37">
        <v>5991.87</v>
      </c>
      <c r="M141" s="37">
        <v>0</v>
      </c>
      <c r="N141" s="37">
        <v>9610.31</v>
      </c>
      <c r="O141" s="37">
        <v>25564.97</v>
      </c>
      <c r="P141" s="12"/>
      <c r="Q141" s="12"/>
    </row>
    <row r="142" spans="1:17" x14ac:dyDescent="0.25">
      <c r="A142" s="38" t="s">
        <v>425</v>
      </c>
      <c r="B142" s="38" t="s">
        <v>303</v>
      </c>
      <c r="C142" s="38" t="s">
        <v>348</v>
      </c>
      <c r="D142" s="37">
        <v>27500.17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33475.199999999997</v>
      </c>
      <c r="K142" s="37">
        <v>3437.52</v>
      </c>
      <c r="L142" s="37">
        <v>5747.87</v>
      </c>
      <c r="M142" s="37">
        <v>0</v>
      </c>
      <c r="N142" s="37">
        <v>9185.39</v>
      </c>
      <c r="O142" s="37">
        <v>24289.809999999998</v>
      </c>
      <c r="P142" s="12"/>
      <c r="Q142" s="12"/>
    </row>
    <row r="143" spans="1:17" x14ac:dyDescent="0.25">
      <c r="A143" s="38" t="s">
        <v>426</v>
      </c>
      <c r="B143" s="38" t="s">
        <v>317</v>
      </c>
      <c r="C143" s="38" t="s">
        <v>320</v>
      </c>
      <c r="D143" s="37">
        <v>24818.91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30996.639999999999</v>
      </c>
      <c r="K143" s="37">
        <v>3102.36</v>
      </c>
      <c r="L143" s="37">
        <v>5102.6899999999996</v>
      </c>
      <c r="M143" s="37">
        <v>0</v>
      </c>
      <c r="N143" s="37">
        <v>8205.0499999999993</v>
      </c>
      <c r="O143" s="37">
        <v>22791.59</v>
      </c>
      <c r="P143" s="12"/>
      <c r="Q143" s="12"/>
    </row>
    <row r="144" spans="1:17" x14ac:dyDescent="0.25">
      <c r="A144" s="38" t="s">
        <v>527</v>
      </c>
      <c r="B144" s="38" t="s">
        <v>496</v>
      </c>
      <c r="C144" s="38" t="s">
        <v>497</v>
      </c>
      <c r="D144" s="37">
        <v>30471.11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37101.1</v>
      </c>
      <c r="K144" s="37">
        <v>3103.16</v>
      </c>
      <c r="L144" s="37">
        <v>6133.23</v>
      </c>
      <c r="M144" s="37">
        <v>0</v>
      </c>
      <c r="N144" s="37">
        <v>9236.39</v>
      </c>
      <c r="O144" s="37">
        <v>27864.71</v>
      </c>
      <c r="P144" s="12"/>
      <c r="Q144" s="12"/>
    </row>
    <row r="145" spans="1:17" x14ac:dyDescent="0.25">
      <c r="A145" s="38" t="s">
        <v>528</v>
      </c>
      <c r="B145" s="38" t="s">
        <v>294</v>
      </c>
      <c r="C145" s="38" t="s">
        <v>297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4873.18</v>
      </c>
      <c r="K145" s="37">
        <v>0</v>
      </c>
      <c r="L145" s="37">
        <v>0</v>
      </c>
      <c r="M145" s="37">
        <v>0</v>
      </c>
      <c r="N145" s="37">
        <v>0</v>
      </c>
      <c r="O145" s="37">
        <v>4873.18</v>
      </c>
      <c r="P145" s="12"/>
      <c r="Q145" s="12"/>
    </row>
    <row r="146" spans="1:17" x14ac:dyDescent="0.25">
      <c r="A146" s="38" t="s">
        <v>427</v>
      </c>
      <c r="B146" s="38" t="s">
        <v>350</v>
      </c>
      <c r="C146" s="38" t="s">
        <v>428</v>
      </c>
      <c r="D146" s="37">
        <v>26125.17</v>
      </c>
      <c r="E146" s="37">
        <v>0</v>
      </c>
      <c r="F146" s="37">
        <v>3047.11</v>
      </c>
      <c r="G146" s="37">
        <v>0</v>
      </c>
      <c r="H146" s="37">
        <v>0</v>
      </c>
      <c r="I146" s="37">
        <v>0</v>
      </c>
      <c r="J146" s="37">
        <v>34941.06</v>
      </c>
      <c r="K146" s="37">
        <v>3265.64</v>
      </c>
      <c r="L146" s="37">
        <v>6202.83</v>
      </c>
      <c r="M146" s="37">
        <v>0</v>
      </c>
      <c r="N146" s="37">
        <v>9468.4699999999993</v>
      </c>
      <c r="O146" s="37">
        <v>25472.589999999997</v>
      </c>
      <c r="P146" s="12"/>
      <c r="Q146" s="12"/>
    </row>
    <row r="147" spans="1:17" x14ac:dyDescent="0.25">
      <c r="A147" s="38" t="s">
        <v>429</v>
      </c>
      <c r="B147" s="38" t="s">
        <v>303</v>
      </c>
      <c r="C147" s="38" t="s">
        <v>430</v>
      </c>
      <c r="D147" s="37">
        <v>27500.17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43241.159999999996</v>
      </c>
      <c r="K147" s="37">
        <v>3437.52</v>
      </c>
      <c r="L147" s="37">
        <v>6868.87</v>
      </c>
      <c r="M147" s="37">
        <v>0</v>
      </c>
      <c r="N147" s="37">
        <v>10306.39</v>
      </c>
      <c r="O147" s="37">
        <v>32934.769999999997</v>
      </c>
      <c r="P147" s="12"/>
      <c r="Q147" s="12"/>
    </row>
    <row r="148" spans="1:17" x14ac:dyDescent="0.25">
      <c r="A148" s="38" t="s">
        <v>529</v>
      </c>
      <c r="B148" s="38" t="s">
        <v>492</v>
      </c>
      <c r="C148" s="38" t="s">
        <v>493</v>
      </c>
      <c r="D148" s="37">
        <v>28947.55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34138.89</v>
      </c>
      <c r="K148" s="37">
        <v>2912.71</v>
      </c>
      <c r="L148" s="37">
        <v>0</v>
      </c>
      <c r="M148" s="37">
        <v>0</v>
      </c>
      <c r="N148" s="37">
        <v>2912.71</v>
      </c>
      <c r="O148" s="37">
        <v>31226.18</v>
      </c>
      <c r="P148" s="12"/>
      <c r="Q148" s="12"/>
    </row>
    <row r="149" spans="1:17" x14ac:dyDescent="0.25">
      <c r="A149" s="38" t="s">
        <v>530</v>
      </c>
      <c r="B149" s="38" t="s">
        <v>303</v>
      </c>
      <c r="C149" s="38" t="s">
        <v>304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2517.39</v>
      </c>
      <c r="K149" s="37">
        <v>0</v>
      </c>
      <c r="L149" s="37">
        <v>0</v>
      </c>
      <c r="M149" s="37">
        <v>0</v>
      </c>
      <c r="N149" s="37">
        <v>0</v>
      </c>
      <c r="O149" s="37">
        <v>2517.39</v>
      </c>
      <c r="P149" s="12"/>
      <c r="Q149" s="12"/>
    </row>
    <row r="150" spans="1:17" x14ac:dyDescent="0.25">
      <c r="A150" s="38" t="s">
        <v>431</v>
      </c>
      <c r="B150" s="38" t="s">
        <v>294</v>
      </c>
      <c r="C150" s="38" t="s">
        <v>297</v>
      </c>
      <c r="D150" s="37">
        <v>28947.55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35175.279999999999</v>
      </c>
      <c r="K150" s="37">
        <v>3618.44</v>
      </c>
      <c r="L150" s="37">
        <v>6044.01</v>
      </c>
      <c r="M150" s="37">
        <v>0</v>
      </c>
      <c r="N150" s="37">
        <v>9662.4500000000007</v>
      </c>
      <c r="O150" s="37">
        <v>25512.829999999998</v>
      </c>
      <c r="P150" s="12"/>
      <c r="Q150" s="12"/>
    </row>
    <row r="151" spans="1:17" x14ac:dyDescent="0.25">
      <c r="A151" s="38" t="s">
        <v>432</v>
      </c>
      <c r="B151" s="38" t="s">
        <v>294</v>
      </c>
      <c r="C151" s="38" t="s">
        <v>295</v>
      </c>
      <c r="D151" s="37">
        <v>28947.55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37346.379999999997</v>
      </c>
      <c r="K151" s="37">
        <v>3618.44</v>
      </c>
      <c r="L151" s="37">
        <v>6536.79</v>
      </c>
      <c r="M151" s="37">
        <v>0</v>
      </c>
      <c r="N151" s="37">
        <v>10155.23</v>
      </c>
      <c r="O151" s="37">
        <v>27191.149999999998</v>
      </c>
      <c r="P151" s="12"/>
      <c r="Q151" s="12"/>
    </row>
    <row r="152" spans="1:17" x14ac:dyDescent="0.25">
      <c r="A152" s="38" t="s">
        <v>531</v>
      </c>
      <c r="B152" s="38" t="s">
        <v>501</v>
      </c>
      <c r="C152" s="38" t="s">
        <v>486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3082.71</v>
      </c>
      <c r="K152" s="37">
        <v>0</v>
      </c>
      <c r="L152" s="37">
        <v>0</v>
      </c>
      <c r="M152" s="37">
        <v>0</v>
      </c>
      <c r="N152" s="37">
        <v>0</v>
      </c>
      <c r="O152" s="37">
        <v>3082.71</v>
      </c>
      <c r="P152" s="12"/>
      <c r="Q152" s="12"/>
    </row>
    <row r="153" spans="1:17" x14ac:dyDescent="0.25">
      <c r="A153" s="38" t="s">
        <v>433</v>
      </c>
      <c r="B153" s="38" t="s">
        <v>303</v>
      </c>
      <c r="C153" s="38" t="s">
        <v>320</v>
      </c>
      <c r="D153" s="37">
        <v>27500.17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33475.199999999997</v>
      </c>
      <c r="K153" s="37">
        <v>3437.52</v>
      </c>
      <c r="L153" s="37">
        <v>5747.87</v>
      </c>
      <c r="M153" s="37">
        <v>0</v>
      </c>
      <c r="N153" s="37">
        <v>9185.39</v>
      </c>
      <c r="O153" s="37">
        <v>24289.809999999998</v>
      </c>
      <c r="P153" s="12"/>
      <c r="Q153" s="12"/>
    </row>
    <row r="154" spans="1:17" x14ac:dyDescent="0.25">
      <c r="A154" s="38" t="s">
        <v>434</v>
      </c>
      <c r="B154" s="38" t="s">
        <v>317</v>
      </c>
      <c r="C154" s="38" t="s">
        <v>322</v>
      </c>
      <c r="D154" s="37">
        <v>26125.17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32302.899999999998</v>
      </c>
      <c r="K154" s="37">
        <v>3265.64</v>
      </c>
      <c r="L154" s="37">
        <v>5364.87</v>
      </c>
      <c r="M154" s="37">
        <v>0</v>
      </c>
      <c r="N154" s="37">
        <v>8630.51</v>
      </c>
      <c r="O154" s="37">
        <v>23672.39</v>
      </c>
      <c r="P154" s="12"/>
      <c r="Q154" s="12"/>
    </row>
    <row r="155" spans="1:17" x14ac:dyDescent="0.25">
      <c r="A155" s="38" t="s">
        <v>435</v>
      </c>
      <c r="B155" s="38" t="s">
        <v>303</v>
      </c>
      <c r="C155" s="38" t="s">
        <v>322</v>
      </c>
      <c r="D155" s="37">
        <v>27500.17</v>
      </c>
      <c r="E155" s="37">
        <v>0</v>
      </c>
      <c r="F155" s="37">
        <v>3047.11</v>
      </c>
      <c r="G155" s="37">
        <v>0</v>
      </c>
      <c r="H155" s="37">
        <v>0</v>
      </c>
      <c r="I155" s="37">
        <v>0</v>
      </c>
      <c r="J155" s="37">
        <v>36522.31</v>
      </c>
      <c r="K155" s="37">
        <v>3437.52</v>
      </c>
      <c r="L155" s="37">
        <v>6481.55</v>
      </c>
      <c r="M155" s="37">
        <v>0</v>
      </c>
      <c r="N155" s="37">
        <v>9919.07</v>
      </c>
      <c r="O155" s="37">
        <v>26603.239999999998</v>
      </c>
      <c r="P155" s="12"/>
      <c r="Q155" s="12"/>
    </row>
    <row r="156" spans="1:17" x14ac:dyDescent="0.25">
      <c r="A156" s="38" t="s">
        <v>436</v>
      </c>
      <c r="B156" s="38" t="s">
        <v>303</v>
      </c>
      <c r="C156" s="38" t="s">
        <v>339</v>
      </c>
      <c r="D156" s="37">
        <v>27500.17</v>
      </c>
      <c r="E156" s="37">
        <v>0</v>
      </c>
      <c r="F156" s="37">
        <v>3047.11</v>
      </c>
      <c r="G156" s="37">
        <v>0</v>
      </c>
      <c r="H156" s="37">
        <v>0</v>
      </c>
      <c r="I156" s="37">
        <v>0</v>
      </c>
      <c r="J156" s="37">
        <v>36522.31</v>
      </c>
      <c r="K156" s="37">
        <v>3437.52</v>
      </c>
      <c r="L156" s="37">
        <v>6533.69</v>
      </c>
      <c r="M156" s="37">
        <v>0</v>
      </c>
      <c r="N156" s="37">
        <v>9971.2099999999991</v>
      </c>
      <c r="O156" s="37">
        <v>26551.1</v>
      </c>
      <c r="P156" s="12"/>
      <c r="Q156" s="12"/>
    </row>
    <row r="157" spans="1:17" x14ac:dyDescent="0.25">
      <c r="A157" s="38" t="s">
        <v>437</v>
      </c>
      <c r="B157" s="38" t="s">
        <v>303</v>
      </c>
      <c r="C157" s="38" t="s">
        <v>375</v>
      </c>
      <c r="D157" s="37">
        <v>27500.17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33475.199999999997</v>
      </c>
      <c r="K157" s="37">
        <v>3437.52</v>
      </c>
      <c r="L157" s="37">
        <v>4888.54</v>
      </c>
      <c r="M157" s="37">
        <v>0</v>
      </c>
      <c r="N157" s="37">
        <v>11071.699999999999</v>
      </c>
      <c r="O157" s="37">
        <v>22403.5</v>
      </c>
      <c r="P157" s="12"/>
      <c r="Q157" s="12"/>
    </row>
    <row r="158" spans="1:17" x14ac:dyDescent="0.25">
      <c r="A158" s="38" t="s">
        <v>438</v>
      </c>
      <c r="B158" s="38" t="s">
        <v>294</v>
      </c>
      <c r="C158" s="38" t="s">
        <v>439</v>
      </c>
      <c r="D158" s="37">
        <v>28947.55</v>
      </c>
      <c r="E158" s="37">
        <v>0</v>
      </c>
      <c r="F158" s="37">
        <v>2318.85</v>
      </c>
      <c r="G158" s="37">
        <v>0</v>
      </c>
      <c r="H158" s="37">
        <v>0</v>
      </c>
      <c r="I158" s="37">
        <v>0</v>
      </c>
      <c r="J158" s="37">
        <v>38941.53</v>
      </c>
      <c r="K158" s="37">
        <v>3618.44</v>
      </c>
      <c r="L158" s="37">
        <v>6975.45</v>
      </c>
      <c r="M158" s="37">
        <v>0</v>
      </c>
      <c r="N158" s="37">
        <v>10593.89</v>
      </c>
      <c r="O158" s="37">
        <v>28347.64</v>
      </c>
      <c r="P158" s="12"/>
      <c r="Q158" s="12"/>
    </row>
    <row r="159" spans="1:17" x14ac:dyDescent="0.25">
      <c r="A159" s="38" t="s">
        <v>440</v>
      </c>
      <c r="B159" s="38" t="s">
        <v>303</v>
      </c>
      <c r="C159" s="38" t="s">
        <v>320</v>
      </c>
      <c r="D159" s="37">
        <v>27500.17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33475.199999999997</v>
      </c>
      <c r="K159" s="37">
        <v>3437.52</v>
      </c>
      <c r="L159" s="37">
        <v>5747.87</v>
      </c>
      <c r="M159" s="37">
        <v>0</v>
      </c>
      <c r="N159" s="37">
        <v>9693.24</v>
      </c>
      <c r="O159" s="37">
        <v>23781.96</v>
      </c>
      <c r="P159" s="12"/>
      <c r="Q159" s="12"/>
    </row>
    <row r="160" spans="1:17" x14ac:dyDescent="0.25">
      <c r="A160" s="38" t="s">
        <v>532</v>
      </c>
      <c r="B160" s="38" t="s">
        <v>492</v>
      </c>
      <c r="C160" s="38" t="s">
        <v>493</v>
      </c>
      <c r="D160" s="37">
        <v>28947.55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34953.47</v>
      </c>
      <c r="K160" s="37">
        <v>2912.71</v>
      </c>
      <c r="L160" s="37">
        <v>5766.62</v>
      </c>
      <c r="M160" s="37">
        <v>0</v>
      </c>
      <c r="N160" s="37">
        <v>8679.33</v>
      </c>
      <c r="O160" s="37">
        <v>26274.14</v>
      </c>
      <c r="P160" s="12"/>
      <c r="Q160" s="12"/>
    </row>
    <row r="161" spans="1:17" x14ac:dyDescent="0.25">
      <c r="A161" s="38" t="s">
        <v>441</v>
      </c>
      <c r="B161" s="38" t="s">
        <v>350</v>
      </c>
      <c r="C161" s="38" t="s">
        <v>442</v>
      </c>
      <c r="D161" s="37">
        <v>26125.17</v>
      </c>
      <c r="E161" s="37">
        <v>0</v>
      </c>
      <c r="F161" s="37">
        <v>3047.11</v>
      </c>
      <c r="G161" s="37">
        <v>0</v>
      </c>
      <c r="H161" s="37">
        <v>0</v>
      </c>
      <c r="I161" s="37">
        <v>0</v>
      </c>
      <c r="J161" s="37">
        <v>34891.06</v>
      </c>
      <c r="K161" s="37">
        <v>3265.64</v>
      </c>
      <c r="L161" s="37">
        <v>6254.97</v>
      </c>
      <c r="M161" s="37">
        <v>0</v>
      </c>
      <c r="N161" s="37">
        <v>9520.61</v>
      </c>
      <c r="O161" s="37">
        <v>25370.449999999997</v>
      </c>
      <c r="P161" s="12"/>
      <c r="Q161" s="12"/>
    </row>
    <row r="162" spans="1:17" x14ac:dyDescent="0.25">
      <c r="A162" s="38" t="s">
        <v>443</v>
      </c>
      <c r="B162" s="38" t="s">
        <v>294</v>
      </c>
      <c r="C162" s="38" t="s">
        <v>315</v>
      </c>
      <c r="D162" s="37">
        <v>28947.55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39999.879999999997</v>
      </c>
      <c r="K162" s="37">
        <v>3618.44</v>
      </c>
      <c r="L162" s="37">
        <v>6096.15</v>
      </c>
      <c r="M162" s="37">
        <v>0</v>
      </c>
      <c r="N162" s="37">
        <v>9714.59</v>
      </c>
      <c r="O162" s="37">
        <v>30285.289999999997</v>
      </c>
      <c r="P162" s="12"/>
      <c r="Q162" s="12"/>
    </row>
    <row r="163" spans="1:17" x14ac:dyDescent="0.25">
      <c r="A163" s="38" t="s">
        <v>444</v>
      </c>
      <c r="B163" s="38" t="s">
        <v>350</v>
      </c>
      <c r="C163" s="38" t="s">
        <v>445</v>
      </c>
      <c r="D163" s="37">
        <v>26125.17</v>
      </c>
      <c r="E163" s="37">
        <v>0</v>
      </c>
      <c r="F163" s="37">
        <v>3047.11</v>
      </c>
      <c r="G163" s="37">
        <v>0</v>
      </c>
      <c r="H163" s="37">
        <v>0</v>
      </c>
      <c r="I163" s="37">
        <v>0</v>
      </c>
      <c r="J163" s="37">
        <v>38931.78</v>
      </c>
      <c r="K163" s="37">
        <v>3265.64</v>
      </c>
      <c r="L163" s="37">
        <v>7352.41</v>
      </c>
      <c r="M163" s="37">
        <v>0</v>
      </c>
      <c r="N163" s="37">
        <v>10618.05</v>
      </c>
      <c r="O163" s="37">
        <v>28313.73</v>
      </c>
      <c r="P163" s="12"/>
      <c r="Q163" s="12"/>
    </row>
    <row r="164" spans="1:17" x14ac:dyDescent="0.25">
      <c r="A164" s="38" t="s">
        <v>446</v>
      </c>
      <c r="B164" s="38" t="s">
        <v>294</v>
      </c>
      <c r="C164" s="38" t="s">
        <v>447</v>
      </c>
      <c r="D164" s="37">
        <v>28947.55</v>
      </c>
      <c r="E164" s="37">
        <v>0</v>
      </c>
      <c r="F164" s="37">
        <v>0</v>
      </c>
      <c r="G164" s="37">
        <v>0</v>
      </c>
      <c r="H164" s="37">
        <v>28947.54</v>
      </c>
      <c r="I164" s="37">
        <v>0</v>
      </c>
      <c r="J164" s="37">
        <v>83421.179999999993</v>
      </c>
      <c r="K164" s="37">
        <v>3618.44</v>
      </c>
      <c r="L164" s="37">
        <v>6044.01</v>
      </c>
      <c r="M164" s="37">
        <v>0</v>
      </c>
      <c r="N164" s="37">
        <v>9662.4500000000007</v>
      </c>
      <c r="O164" s="37">
        <v>73758.73</v>
      </c>
      <c r="P164" s="12"/>
      <c r="Q164" s="12"/>
    </row>
    <row r="165" spans="1:17" x14ac:dyDescent="0.25">
      <c r="A165" s="38" t="s">
        <v>448</v>
      </c>
      <c r="B165" s="38" t="s">
        <v>294</v>
      </c>
      <c r="C165" s="38" t="s">
        <v>343</v>
      </c>
      <c r="D165" s="37">
        <v>28947.55</v>
      </c>
      <c r="E165" s="37">
        <v>0</v>
      </c>
      <c r="F165" s="37">
        <v>3047.11</v>
      </c>
      <c r="G165" s="37">
        <v>0</v>
      </c>
      <c r="H165" s="37">
        <v>31994.66</v>
      </c>
      <c r="I165" s="37">
        <v>0</v>
      </c>
      <c r="J165" s="37">
        <v>70181.45</v>
      </c>
      <c r="K165" s="37">
        <v>3618.44</v>
      </c>
      <c r="L165" s="37">
        <v>6881.96</v>
      </c>
      <c r="M165" s="37">
        <v>0</v>
      </c>
      <c r="N165" s="37">
        <v>10500.4</v>
      </c>
      <c r="O165" s="37">
        <v>59681.049999999996</v>
      </c>
      <c r="P165" s="12"/>
      <c r="Q165" s="12"/>
    </row>
    <row r="166" spans="1:17" x14ac:dyDescent="0.25">
      <c r="A166" s="38" t="s">
        <v>533</v>
      </c>
      <c r="B166" s="38" t="s">
        <v>496</v>
      </c>
      <c r="C166" s="38" t="s">
        <v>497</v>
      </c>
      <c r="D166" s="37">
        <v>30471.11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36874.839999999997</v>
      </c>
      <c r="K166" s="37">
        <v>3103.16</v>
      </c>
      <c r="L166" s="37">
        <v>6133.23</v>
      </c>
      <c r="M166" s="37">
        <v>0</v>
      </c>
      <c r="N166" s="37">
        <v>9236.39</v>
      </c>
      <c r="O166" s="37">
        <v>27638.449999999997</v>
      </c>
      <c r="P166" s="12"/>
      <c r="Q166" s="12"/>
    </row>
    <row r="167" spans="1:17" x14ac:dyDescent="0.25">
      <c r="A167" s="38" t="s">
        <v>534</v>
      </c>
      <c r="B167" s="38" t="s">
        <v>291</v>
      </c>
      <c r="C167" s="38" t="s">
        <v>292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5260.01</v>
      </c>
      <c r="K167" s="37">
        <v>0</v>
      </c>
      <c r="L167" s="37">
        <v>0</v>
      </c>
      <c r="M167" s="37">
        <v>0</v>
      </c>
      <c r="N167" s="37">
        <v>0</v>
      </c>
      <c r="O167" s="37">
        <v>5260.01</v>
      </c>
      <c r="P167" s="12"/>
      <c r="Q167" s="12"/>
    </row>
    <row r="168" spans="1:17" x14ac:dyDescent="0.25">
      <c r="A168" s="38" t="s">
        <v>449</v>
      </c>
      <c r="B168" s="38" t="s">
        <v>317</v>
      </c>
      <c r="C168" s="38" t="s">
        <v>343</v>
      </c>
      <c r="D168" s="37">
        <v>24818.91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30996.639999999999</v>
      </c>
      <c r="K168" s="37">
        <v>3102.36</v>
      </c>
      <c r="L168" s="37">
        <v>5102.6899999999996</v>
      </c>
      <c r="M168" s="37">
        <v>0</v>
      </c>
      <c r="N168" s="37">
        <v>8205.0499999999993</v>
      </c>
      <c r="O168" s="37">
        <v>22791.59</v>
      </c>
      <c r="P168" s="12"/>
      <c r="Q168" s="12"/>
    </row>
    <row r="169" spans="1:17" ht="25.5" x14ac:dyDescent="0.25">
      <c r="A169" s="38" t="s">
        <v>450</v>
      </c>
      <c r="B169" s="38" t="s">
        <v>317</v>
      </c>
      <c r="C169" s="38" t="s">
        <v>320</v>
      </c>
      <c r="D169" s="37">
        <v>24818.91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30996.639999999999</v>
      </c>
      <c r="K169" s="37">
        <v>3102.36</v>
      </c>
      <c r="L169" s="37">
        <v>5102.6899999999996</v>
      </c>
      <c r="M169" s="37">
        <v>0</v>
      </c>
      <c r="N169" s="37">
        <v>8205.0499999999993</v>
      </c>
      <c r="O169" s="37">
        <v>22791.59</v>
      </c>
      <c r="P169" s="12"/>
      <c r="Q169" s="12"/>
    </row>
    <row r="170" spans="1:17" x14ac:dyDescent="0.25">
      <c r="A170" s="38" t="s">
        <v>535</v>
      </c>
      <c r="B170" s="38" t="s">
        <v>492</v>
      </c>
      <c r="C170" s="38" t="s">
        <v>493</v>
      </c>
      <c r="D170" s="37">
        <v>28947.55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34445.440000000002</v>
      </c>
      <c r="K170" s="37">
        <v>2912.71</v>
      </c>
      <c r="L170" s="37">
        <v>5766.63</v>
      </c>
      <c r="M170" s="37">
        <v>0</v>
      </c>
      <c r="N170" s="37">
        <v>8679.34</v>
      </c>
      <c r="O170" s="37">
        <v>25766.100000000002</v>
      </c>
      <c r="P170" s="12"/>
      <c r="Q170" s="12"/>
    </row>
    <row r="171" spans="1:17" x14ac:dyDescent="0.25">
      <c r="A171" s="38" t="s">
        <v>536</v>
      </c>
      <c r="B171" s="38" t="s">
        <v>496</v>
      </c>
      <c r="C171" s="38" t="s">
        <v>497</v>
      </c>
      <c r="D171" s="37">
        <v>30471.11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36636.83</v>
      </c>
      <c r="K171" s="37">
        <v>3103.16</v>
      </c>
      <c r="L171" s="37">
        <v>3619.37</v>
      </c>
      <c r="M171" s="37">
        <v>0</v>
      </c>
      <c r="N171" s="37">
        <v>15863.86</v>
      </c>
      <c r="O171" s="37">
        <v>20772.97</v>
      </c>
      <c r="P171" s="12"/>
      <c r="Q171" s="12"/>
    </row>
    <row r="172" spans="1:17" x14ac:dyDescent="0.25">
      <c r="A172" s="38" t="s">
        <v>451</v>
      </c>
      <c r="B172" s="38" t="s">
        <v>291</v>
      </c>
      <c r="C172" s="38" t="s">
        <v>452</v>
      </c>
      <c r="D172" s="37">
        <v>32166.95</v>
      </c>
      <c r="E172" s="37">
        <v>0</v>
      </c>
      <c r="F172" s="37">
        <v>6094.22</v>
      </c>
      <c r="G172" s="37">
        <v>0</v>
      </c>
      <c r="H172" s="37">
        <v>0</v>
      </c>
      <c r="I172" s="37">
        <v>4020.86</v>
      </c>
      <c r="J172" s="37">
        <v>48509.759999999995</v>
      </c>
      <c r="K172" s="37">
        <v>4020.86</v>
      </c>
      <c r="L172" s="37">
        <v>8250.4699999999993</v>
      </c>
      <c r="M172" s="37">
        <v>5098.17</v>
      </c>
      <c r="N172" s="37">
        <v>17369.5</v>
      </c>
      <c r="O172" s="37">
        <v>31140.259999999995</v>
      </c>
      <c r="P172" s="12"/>
      <c r="Q172" s="12"/>
    </row>
    <row r="173" spans="1:17" x14ac:dyDescent="0.25">
      <c r="A173" s="38" t="s">
        <v>453</v>
      </c>
      <c r="B173" s="38" t="s">
        <v>303</v>
      </c>
      <c r="C173" s="38" t="s">
        <v>320</v>
      </c>
      <c r="D173" s="37">
        <v>27500.17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37737.699999999997</v>
      </c>
      <c r="K173" s="37">
        <v>3437.52</v>
      </c>
      <c r="L173" s="37">
        <v>6920.06</v>
      </c>
      <c r="M173" s="37">
        <v>0</v>
      </c>
      <c r="N173" s="37">
        <v>10357.58</v>
      </c>
      <c r="O173" s="37">
        <v>27380.119999999995</v>
      </c>
      <c r="P173" s="12"/>
      <c r="Q173" s="12"/>
    </row>
    <row r="174" spans="1:17" x14ac:dyDescent="0.25">
      <c r="A174" s="38" t="s">
        <v>454</v>
      </c>
      <c r="B174" s="38" t="s">
        <v>303</v>
      </c>
      <c r="C174" s="38" t="s">
        <v>365</v>
      </c>
      <c r="D174" s="37">
        <v>27500.17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38058.549999999996</v>
      </c>
      <c r="K174" s="37">
        <v>3437.52</v>
      </c>
      <c r="L174" s="37">
        <v>5747.87</v>
      </c>
      <c r="M174" s="37">
        <v>0</v>
      </c>
      <c r="N174" s="37">
        <v>9185.39</v>
      </c>
      <c r="O174" s="37">
        <v>28873.159999999996</v>
      </c>
      <c r="P174" s="12"/>
      <c r="Q174" s="12"/>
    </row>
    <row r="175" spans="1:17" x14ac:dyDescent="0.25">
      <c r="A175" s="38" t="s">
        <v>455</v>
      </c>
      <c r="B175" s="38" t="s">
        <v>303</v>
      </c>
      <c r="C175" s="38" t="s">
        <v>365</v>
      </c>
      <c r="D175" s="37">
        <v>27500.17</v>
      </c>
      <c r="E175" s="37">
        <v>0</v>
      </c>
      <c r="F175" s="37">
        <v>0</v>
      </c>
      <c r="G175" s="37">
        <v>0</v>
      </c>
      <c r="H175" s="37">
        <v>0</v>
      </c>
      <c r="I175" s="37">
        <v>3437.52</v>
      </c>
      <c r="J175" s="37">
        <v>39662.730000000003</v>
      </c>
      <c r="K175" s="37">
        <v>3437.52</v>
      </c>
      <c r="L175" s="37">
        <v>6693.19</v>
      </c>
      <c r="M175" s="37">
        <v>0</v>
      </c>
      <c r="N175" s="37">
        <v>10130.709999999999</v>
      </c>
      <c r="O175" s="37">
        <v>29532.020000000004</v>
      </c>
      <c r="P175" s="12"/>
      <c r="Q175" s="12"/>
    </row>
    <row r="176" spans="1:17" x14ac:dyDescent="0.25">
      <c r="A176" s="38" t="s">
        <v>456</v>
      </c>
      <c r="B176" s="38" t="s">
        <v>294</v>
      </c>
      <c r="C176" s="38" t="s">
        <v>297</v>
      </c>
      <c r="D176" s="37">
        <v>28947.55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35175.279999999999</v>
      </c>
      <c r="K176" s="37">
        <v>3618.44</v>
      </c>
      <c r="L176" s="37">
        <v>6044.01</v>
      </c>
      <c r="M176" s="37">
        <v>0</v>
      </c>
      <c r="N176" s="37">
        <v>9662.4500000000007</v>
      </c>
      <c r="O176" s="37">
        <v>25512.829999999998</v>
      </c>
      <c r="P176" s="12"/>
      <c r="Q176" s="12"/>
    </row>
    <row r="177" spans="1:17" x14ac:dyDescent="0.25">
      <c r="A177" s="38" t="s">
        <v>457</v>
      </c>
      <c r="B177" s="38" t="s">
        <v>294</v>
      </c>
      <c r="C177" s="38" t="s">
        <v>343</v>
      </c>
      <c r="D177" s="37">
        <v>28947.55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38468.699999999997</v>
      </c>
      <c r="K177" s="37">
        <v>3618.44</v>
      </c>
      <c r="L177" s="37">
        <v>6959.49</v>
      </c>
      <c r="M177" s="37">
        <v>0</v>
      </c>
      <c r="N177" s="37">
        <v>10577.93</v>
      </c>
      <c r="O177" s="37">
        <v>27890.769999999997</v>
      </c>
      <c r="P177" s="12"/>
      <c r="Q177" s="12"/>
    </row>
    <row r="178" spans="1:17" x14ac:dyDescent="0.25">
      <c r="A178" s="38" t="s">
        <v>458</v>
      </c>
      <c r="B178" s="38" t="s">
        <v>303</v>
      </c>
      <c r="C178" s="38" t="s">
        <v>320</v>
      </c>
      <c r="D178" s="37">
        <v>27500.17</v>
      </c>
      <c r="E178" s="37">
        <v>0</v>
      </c>
      <c r="F178" s="37">
        <v>2318.85</v>
      </c>
      <c r="G178" s="37">
        <v>0</v>
      </c>
      <c r="H178" s="37">
        <v>0</v>
      </c>
      <c r="I178" s="37">
        <v>0</v>
      </c>
      <c r="J178" s="37">
        <v>35794.049999999996</v>
      </c>
      <c r="K178" s="37">
        <v>3437.52</v>
      </c>
      <c r="L178" s="37">
        <v>6333.42</v>
      </c>
      <c r="M178" s="37">
        <v>0</v>
      </c>
      <c r="N178" s="37">
        <v>9770.94</v>
      </c>
      <c r="O178" s="37">
        <v>26023.109999999993</v>
      </c>
      <c r="P178" s="12"/>
      <c r="Q178" s="12"/>
    </row>
    <row r="179" spans="1:17" x14ac:dyDescent="0.25">
      <c r="A179" s="38" t="s">
        <v>459</v>
      </c>
      <c r="B179" s="38" t="s">
        <v>317</v>
      </c>
      <c r="C179" s="38" t="s">
        <v>358</v>
      </c>
      <c r="D179" s="37">
        <v>24818.91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30996.639999999999</v>
      </c>
      <c r="K179" s="37">
        <v>3102.36</v>
      </c>
      <c r="L179" s="37">
        <v>5102.6899999999996</v>
      </c>
      <c r="M179" s="37">
        <v>0</v>
      </c>
      <c r="N179" s="37">
        <v>8205.0499999999993</v>
      </c>
      <c r="O179" s="37">
        <v>22791.59</v>
      </c>
      <c r="P179" s="12"/>
      <c r="Q179" s="12"/>
    </row>
    <row r="180" spans="1:17" x14ac:dyDescent="0.25">
      <c r="A180" s="38" t="s">
        <v>537</v>
      </c>
      <c r="B180" s="38" t="s">
        <v>492</v>
      </c>
      <c r="C180" s="38" t="s">
        <v>493</v>
      </c>
      <c r="D180" s="37">
        <v>27500.17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32609.399999999998</v>
      </c>
      <c r="K180" s="37">
        <v>2731.79</v>
      </c>
      <c r="L180" s="37">
        <v>5035.9399999999996</v>
      </c>
      <c r="M180" s="37">
        <v>0</v>
      </c>
      <c r="N180" s="37">
        <v>8779.1099999999988</v>
      </c>
      <c r="O180" s="37">
        <v>23830.29</v>
      </c>
      <c r="P180" s="12"/>
      <c r="Q180" s="12"/>
    </row>
    <row r="181" spans="1:17" x14ac:dyDescent="0.25">
      <c r="A181" s="38" t="s">
        <v>460</v>
      </c>
      <c r="B181" s="38" t="s">
        <v>294</v>
      </c>
      <c r="C181" s="38" t="s">
        <v>461</v>
      </c>
      <c r="D181" s="37">
        <v>28947.55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35125.279999999999</v>
      </c>
      <c r="K181" s="37">
        <v>3618.44</v>
      </c>
      <c r="L181" s="37">
        <v>6096.15</v>
      </c>
      <c r="M181" s="37">
        <v>0</v>
      </c>
      <c r="N181" s="37">
        <v>9714.59</v>
      </c>
      <c r="O181" s="37">
        <v>25410.69</v>
      </c>
      <c r="P181" s="12"/>
      <c r="Q181" s="12"/>
    </row>
    <row r="182" spans="1:17" x14ac:dyDescent="0.25">
      <c r="A182" s="38" t="s">
        <v>538</v>
      </c>
      <c r="B182" s="38" t="s">
        <v>501</v>
      </c>
      <c r="C182" s="38" t="s">
        <v>506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2690.05</v>
      </c>
      <c r="K182" s="37">
        <v>0</v>
      </c>
      <c r="L182" s="37">
        <v>0</v>
      </c>
      <c r="M182" s="37">
        <v>0</v>
      </c>
      <c r="N182" s="37">
        <v>0</v>
      </c>
      <c r="O182" s="37">
        <v>2690.05</v>
      </c>
      <c r="P182" s="12"/>
      <c r="Q182" s="12"/>
    </row>
    <row r="183" spans="1:17" x14ac:dyDescent="0.25">
      <c r="A183" s="38" t="s">
        <v>539</v>
      </c>
      <c r="B183" s="38" t="s">
        <v>496</v>
      </c>
      <c r="C183" s="38" t="s">
        <v>497</v>
      </c>
      <c r="D183" s="37">
        <v>30471.11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36515.93</v>
      </c>
      <c r="K183" s="37">
        <v>3103.16</v>
      </c>
      <c r="L183" s="37">
        <v>6133.23</v>
      </c>
      <c r="M183" s="37">
        <v>0</v>
      </c>
      <c r="N183" s="37">
        <v>9236.39</v>
      </c>
      <c r="O183" s="37">
        <v>27279.54</v>
      </c>
      <c r="P183" s="12"/>
      <c r="Q183" s="12"/>
    </row>
    <row r="184" spans="1:17" x14ac:dyDescent="0.25">
      <c r="A184" s="38" t="s">
        <v>462</v>
      </c>
      <c r="B184" s="38" t="s">
        <v>291</v>
      </c>
      <c r="C184" s="38" t="s">
        <v>292</v>
      </c>
      <c r="D184" s="37">
        <v>30471.11</v>
      </c>
      <c r="E184" s="37">
        <v>0</v>
      </c>
      <c r="F184" s="37">
        <v>4570.67</v>
      </c>
      <c r="G184" s="37">
        <v>0</v>
      </c>
      <c r="H184" s="37">
        <v>0</v>
      </c>
      <c r="I184" s="37">
        <v>3808.88</v>
      </c>
      <c r="J184" s="37">
        <v>45078.39</v>
      </c>
      <c r="K184" s="37">
        <v>3808.88</v>
      </c>
      <c r="L184" s="37">
        <v>8041.92</v>
      </c>
      <c r="M184" s="37">
        <v>1878.78</v>
      </c>
      <c r="N184" s="37">
        <v>13729.58</v>
      </c>
      <c r="O184" s="37">
        <v>31348.809999999998</v>
      </c>
      <c r="P184" s="12"/>
      <c r="Q184" s="12"/>
    </row>
    <row r="185" spans="1:17" x14ac:dyDescent="0.25">
      <c r="A185" s="38" t="s">
        <v>463</v>
      </c>
      <c r="B185" s="38" t="s">
        <v>291</v>
      </c>
      <c r="C185" s="38" t="s">
        <v>464</v>
      </c>
      <c r="D185" s="37">
        <v>30471.11</v>
      </c>
      <c r="E185" s="37">
        <v>0</v>
      </c>
      <c r="F185" s="37">
        <v>2318.85</v>
      </c>
      <c r="G185" s="37">
        <v>0</v>
      </c>
      <c r="H185" s="37">
        <v>0</v>
      </c>
      <c r="I185" s="37">
        <v>3808.88</v>
      </c>
      <c r="J185" s="37">
        <v>68825.73</v>
      </c>
      <c r="K185" s="37">
        <v>3808.88</v>
      </c>
      <c r="L185" s="37">
        <v>8147.88</v>
      </c>
      <c r="M185" s="37">
        <v>0</v>
      </c>
      <c r="N185" s="37">
        <v>11956.76</v>
      </c>
      <c r="O185" s="37">
        <v>56868.969999999994</v>
      </c>
      <c r="P185" s="12"/>
      <c r="Q185" s="12"/>
    </row>
    <row r="186" spans="1:17" x14ac:dyDescent="0.25">
      <c r="A186" s="38" t="s">
        <v>465</v>
      </c>
      <c r="B186" s="38" t="s">
        <v>294</v>
      </c>
      <c r="C186" s="38" t="s">
        <v>297</v>
      </c>
      <c r="D186" s="37">
        <v>28947.55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35175.279999999999</v>
      </c>
      <c r="K186" s="37">
        <v>3618.44</v>
      </c>
      <c r="L186" s="37">
        <v>6096.15</v>
      </c>
      <c r="M186" s="37">
        <v>0</v>
      </c>
      <c r="N186" s="37">
        <v>9714.59</v>
      </c>
      <c r="O186" s="37">
        <v>25460.69</v>
      </c>
      <c r="P186" s="12"/>
      <c r="Q186" s="12"/>
    </row>
    <row r="187" spans="1:17" x14ac:dyDescent="0.25">
      <c r="A187" s="38" t="s">
        <v>466</v>
      </c>
      <c r="B187" s="38" t="s">
        <v>303</v>
      </c>
      <c r="C187" s="38" t="s">
        <v>430</v>
      </c>
      <c r="D187" s="37">
        <v>27500.17</v>
      </c>
      <c r="E187" s="37">
        <v>0</v>
      </c>
      <c r="F187" s="37">
        <v>3047.11</v>
      </c>
      <c r="G187" s="37">
        <v>0</v>
      </c>
      <c r="H187" s="37">
        <v>30547.279999999999</v>
      </c>
      <c r="I187" s="37">
        <v>0</v>
      </c>
      <c r="J187" s="37">
        <v>87434.44</v>
      </c>
      <c r="K187" s="37">
        <v>3437.52</v>
      </c>
      <c r="L187" s="37">
        <v>6429.41</v>
      </c>
      <c r="M187" s="37">
        <v>0</v>
      </c>
      <c r="N187" s="37">
        <v>9866.93</v>
      </c>
      <c r="O187" s="37">
        <v>77567.510000000009</v>
      </c>
      <c r="P187" s="12"/>
      <c r="Q187" s="12"/>
    </row>
    <row r="188" spans="1:17" x14ac:dyDescent="0.25">
      <c r="A188" s="38" t="s">
        <v>467</v>
      </c>
      <c r="B188" s="38" t="s">
        <v>294</v>
      </c>
      <c r="C188" s="38" t="s">
        <v>468</v>
      </c>
      <c r="D188" s="37">
        <v>28947.55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35175.279999999999</v>
      </c>
      <c r="K188" s="37">
        <v>3618.44</v>
      </c>
      <c r="L188" s="37">
        <v>5546.15</v>
      </c>
      <c r="M188" s="37">
        <v>0</v>
      </c>
      <c r="N188" s="37">
        <v>11164.59</v>
      </c>
      <c r="O188" s="37">
        <v>24010.69</v>
      </c>
      <c r="P188" s="12"/>
      <c r="Q188" s="12"/>
    </row>
    <row r="189" spans="1:17" x14ac:dyDescent="0.25">
      <c r="A189" s="38" t="s">
        <v>469</v>
      </c>
      <c r="B189" s="38" t="s">
        <v>303</v>
      </c>
      <c r="C189" s="38" t="s">
        <v>375</v>
      </c>
      <c r="D189" s="37">
        <v>27500.17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33475.199999999997</v>
      </c>
      <c r="K189" s="37">
        <v>3437.52</v>
      </c>
      <c r="L189" s="37">
        <v>5591.46</v>
      </c>
      <c r="M189" s="37">
        <v>0</v>
      </c>
      <c r="N189" s="37">
        <v>9028.98</v>
      </c>
      <c r="O189" s="37">
        <v>24446.219999999998</v>
      </c>
      <c r="P189" s="12"/>
      <c r="Q189" s="12"/>
    </row>
    <row r="190" spans="1:17" x14ac:dyDescent="0.25">
      <c r="A190" s="38" t="s">
        <v>470</v>
      </c>
      <c r="B190" s="38" t="s">
        <v>294</v>
      </c>
      <c r="C190" s="38" t="s">
        <v>471</v>
      </c>
      <c r="D190" s="37">
        <v>28947.55</v>
      </c>
      <c r="E190" s="37">
        <v>0</v>
      </c>
      <c r="F190" s="37">
        <v>2900.85</v>
      </c>
      <c r="G190" s="37">
        <v>0</v>
      </c>
      <c r="H190" s="37">
        <v>0</v>
      </c>
      <c r="I190" s="37">
        <v>0</v>
      </c>
      <c r="J190" s="37">
        <v>38076.129999999997</v>
      </c>
      <c r="K190" s="37">
        <v>3618.44</v>
      </c>
      <c r="L190" s="37">
        <v>6893.88</v>
      </c>
      <c r="M190" s="37">
        <v>0</v>
      </c>
      <c r="N190" s="37">
        <v>10512.32</v>
      </c>
      <c r="O190" s="37">
        <v>27563.809999999998</v>
      </c>
      <c r="P190" s="12"/>
      <c r="Q190" s="12"/>
    </row>
    <row r="191" spans="1:17" x14ac:dyDescent="0.25">
      <c r="A191" s="38" t="s">
        <v>540</v>
      </c>
      <c r="B191" s="38" t="s">
        <v>496</v>
      </c>
      <c r="C191" s="38" t="s">
        <v>497</v>
      </c>
      <c r="D191" s="37">
        <v>30471.11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36750.35</v>
      </c>
      <c r="K191" s="37">
        <v>3103.16</v>
      </c>
      <c r="L191" s="37">
        <v>6552.55</v>
      </c>
      <c r="M191" s="37">
        <v>0</v>
      </c>
      <c r="N191" s="37">
        <v>9655.7099999999991</v>
      </c>
      <c r="O191" s="37">
        <v>27094.639999999999</v>
      </c>
      <c r="P191" s="12"/>
      <c r="Q191" s="12"/>
    </row>
    <row r="192" spans="1:17" x14ac:dyDescent="0.25">
      <c r="A192" s="38" t="s">
        <v>541</v>
      </c>
      <c r="B192" s="38" t="s">
        <v>294</v>
      </c>
      <c r="C192" s="38" t="s">
        <v>306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3518.29</v>
      </c>
      <c r="K192" s="37">
        <v>0</v>
      </c>
      <c r="L192" s="37">
        <v>0</v>
      </c>
      <c r="M192" s="37">
        <v>0</v>
      </c>
      <c r="N192" s="37">
        <v>0</v>
      </c>
      <c r="O192" s="37">
        <v>3518.29</v>
      </c>
      <c r="P192" s="12"/>
      <c r="Q192" s="12"/>
    </row>
    <row r="193" spans="1:17" x14ac:dyDescent="0.25">
      <c r="A193" s="38" t="s">
        <v>542</v>
      </c>
      <c r="B193" s="38" t="s">
        <v>496</v>
      </c>
      <c r="C193" s="38" t="s">
        <v>497</v>
      </c>
      <c r="D193" s="37">
        <v>30471.11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36842.639999999999</v>
      </c>
      <c r="K193" s="37">
        <v>3103.16</v>
      </c>
      <c r="L193" s="37">
        <v>6133.23</v>
      </c>
      <c r="M193" s="37">
        <v>0</v>
      </c>
      <c r="N193" s="37">
        <v>9236.39</v>
      </c>
      <c r="O193" s="37">
        <v>27606.25</v>
      </c>
      <c r="P193" s="12"/>
      <c r="Q193" s="12"/>
    </row>
    <row r="194" spans="1:17" x14ac:dyDescent="0.25">
      <c r="A194" s="38" t="s">
        <v>472</v>
      </c>
      <c r="B194" s="38" t="s">
        <v>303</v>
      </c>
      <c r="C194" s="38" t="s">
        <v>358</v>
      </c>
      <c r="D194" s="37">
        <v>27500.17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33475.199999999997</v>
      </c>
      <c r="K194" s="37">
        <v>3437.52</v>
      </c>
      <c r="L194" s="37">
        <v>5747.87</v>
      </c>
      <c r="M194" s="37">
        <v>0</v>
      </c>
      <c r="N194" s="37">
        <v>9185.39</v>
      </c>
      <c r="O194" s="37">
        <v>24289.809999999998</v>
      </c>
      <c r="P194" s="12"/>
      <c r="Q194" s="12"/>
    </row>
    <row r="195" spans="1:17" x14ac:dyDescent="0.25">
      <c r="A195" s="38" t="s">
        <v>473</v>
      </c>
      <c r="B195" s="38" t="s">
        <v>294</v>
      </c>
      <c r="C195" s="38" t="s">
        <v>297</v>
      </c>
      <c r="D195" s="37">
        <v>28947.55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35175.279999999999</v>
      </c>
      <c r="K195" s="37">
        <v>3618.44</v>
      </c>
      <c r="L195" s="37">
        <v>6096.15</v>
      </c>
      <c r="M195" s="37">
        <v>0</v>
      </c>
      <c r="N195" s="37">
        <v>9714.59</v>
      </c>
      <c r="O195" s="37">
        <v>25460.69</v>
      </c>
      <c r="P195" s="12"/>
      <c r="Q195" s="12"/>
    </row>
    <row r="196" spans="1:17" x14ac:dyDescent="0.25">
      <c r="A196" s="38" t="s">
        <v>543</v>
      </c>
      <c r="B196" s="38" t="s">
        <v>492</v>
      </c>
      <c r="C196" s="38" t="s">
        <v>493</v>
      </c>
      <c r="D196" s="37">
        <v>28947.55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34280.949999999997</v>
      </c>
      <c r="K196" s="37">
        <v>2912.71</v>
      </c>
      <c r="L196" s="37">
        <v>0</v>
      </c>
      <c r="M196" s="37">
        <v>0</v>
      </c>
      <c r="N196" s="37">
        <v>12068.169999999998</v>
      </c>
      <c r="O196" s="37">
        <v>22212.78</v>
      </c>
      <c r="P196" s="12"/>
      <c r="Q196" s="12"/>
    </row>
    <row r="197" spans="1:17" x14ac:dyDescent="0.25">
      <c r="A197" s="38" t="s">
        <v>474</v>
      </c>
      <c r="B197" s="38" t="s">
        <v>294</v>
      </c>
      <c r="C197" s="38" t="s">
        <v>475</v>
      </c>
      <c r="D197" s="37">
        <v>28947.55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36389</v>
      </c>
      <c r="K197" s="37">
        <v>3618.44</v>
      </c>
      <c r="L197" s="37">
        <v>6044.01</v>
      </c>
      <c r="M197" s="37">
        <v>0</v>
      </c>
      <c r="N197" s="37">
        <v>9662.4500000000007</v>
      </c>
      <c r="O197" s="37">
        <v>26726.55</v>
      </c>
      <c r="P197" s="12"/>
      <c r="Q197" s="12"/>
    </row>
    <row r="198" spans="1:17" x14ac:dyDescent="0.25">
      <c r="A198" s="38" t="s">
        <v>544</v>
      </c>
      <c r="B198" s="38" t="s">
        <v>496</v>
      </c>
      <c r="C198" s="38" t="s">
        <v>497</v>
      </c>
      <c r="D198" s="37">
        <v>30471.11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36933.19</v>
      </c>
      <c r="K198" s="37">
        <v>3103.16</v>
      </c>
      <c r="L198" s="37">
        <v>6656.83</v>
      </c>
      <c r="M198" s="37">
        <v>0</v>
      </c>
      <c r="N198" s="37">
        <v>9759.99</v>
      </c>
      <c r="O198" s="37">
        <v>27173.200000000004</v>
      </c>
      <c r="P198" s="12"/>
      <c r="Q198" s="12"/>
    </row>
    <row r="199" spans="1:17" x14ac:dyDescent="0.25">
      <c r="A199" s="38" t="s">
        <v>476</v>
      </c>
      <c r="B199" s="38" t="s">
        <v>294</v>
      </c>
      <c r="C199" s="38" t="s">
        <v>295</v>
      </c>
      <c r="D199" s="37">
        <v>28947.55</v>
      </c>
      <c r="E199" s="37">
        <v>0</v>
      </c>
      <c r="F199" s="37">
        <v>406.28</v>
      </c>
      <c r="G199" s="37">
        <v>0</v>
      </c>
      <c r="H199" s="37">
        <v>0</v>
      </c>
      <c r="I199" s="37">
        <v>0</v>
      </c>
      <c r="J199" s="37">
        <v>51657.02</v>
      </c>
      <c r="K199" s="37">
        <v>3642.57</v>
      </c>
      <c r="L199" s="37">
        <v>6408.98</v>
      </c>
      <c r="M199" s="37">
        <v>0</v>
      </c>
      <c r="N199" s="37">
        <v>10051.549999999999</v>
      </c>
      <c r="O199" s="37">
        <v>41605.47</v>
      </c>
      <c r="P199" s="12"/>
      <c r="Q199" s="12"/>
    </row>
    <row r="200" spans="1:17" x14ac:dyDescent="0.25">
      <c r="A200" s="38" t="s">
        <v>477</v>
      </c>
      <c r="B200" s="38" t="s">
        <v>294</v>
      </c>
      <c r="C200" s="38" t="s">
        <v>392</v>
      </c>
      <c r="D200" s="37">
        <v>28947.55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35175.279999999999</v>
      </c>
      <c r="K200" s="37">
        <v>3618.44</v>
      </c>
      <c r="L200" s="37">
        <v>6044.01</v>
      </c>
      <c r="M200" s="37">
        <v>0</v>
      </c>
      <c r="N200" s="37">
        <v>9662.4500000000007</v>
      </c>
      <c r="O200" s="37">
        <v>25512.829999999998</v>
      </c>
      <c r="P200" s="12"/>
      <c r="Q200" s="12"/>
    </row>
    <row r="201" spans="1:17" x14ac:dyDescent="0.25">
      <c r="A201" s="38" t="s">
        <v>478</v>
      </c>
      <c r="B201" s="38" t="s">
        <v>291</v>
      </c>
      <c r="C201" s="38" t="s">
        <v>292</v>
      </c>
      <c r="D201" s="37">
        <v>30471.11</v>
      </c>
      <c r="E201" s="37">
        <v>0</v>
      </c>
      <c r="F201" s="37">
        <v>0</v>
      </c>
      <c r="G201" s="37">
        <v>0</v>
      </c>
      <c r="H201" s="37">
        <v>0</v>
      </c>
      <c r="I201" s="37">
        <v>3808.88</v>
      </c>
      <c r="J201" s="37">
        <v>40507.72</v>
      </c>
      <c r="K201" s="37">
        <v>3808.88</v>
      </c>
      <c r="L201" s="37">
        <v>3078.94</v>
      </c>
      <c r="M201" s="37">
        <v>0</v>
      </c>
      <c r="N201" s="37">
        <v>23001.449999999997</v>
      </c>
      <c r="O201" s="37">
        <v>17506.270000000004</v>
      </c>
      <c r="P201" s="12"/>
      <c r="Q201" s="12"/>
    </row>
    <row r="202" spans="1:17" x14ac:dyDescent="0.25">
      <c r="A202" s="38" t="s">
        <v>545</v>
      </c>
      <c r="B202" s="38" t="s">
        <v>496</v>
      </c>
      <c r="C202" s="38" t="s">
        <v>497</v>
      </c>
      <c r="D202" s="37">
        <v>30471.11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37802.78</v>
      </c>
      <c r="K202" s="37">
        <v>3103.16</v>
      </c>
      <c r="L202" s="37">
        <v>6133.23</v>
      </c>
      <c r="M202" s="37">
        <v>0</v>
      </c>
      <c r="N202" s="37">
        <v>9236.39</v>
      </c>
      <c r="O202" s="37">
        <v>28566.39</v>
      </c>
      <c r="P202" s="12"/>
      <c r="Q202" s="12"/>
    </row>
    <row r="203" spans="1:17" x14ac:dyDescent="0.25">
      <c r="A203" s="38" t="s">
        <v>479</v>
      </c>
      <c r="B203" s="38" t="s">
        <v>303</v>
      </c>
      <c r="C203" s="38" t="s">
        <v>480</v>
      </c>
      <c r="D203" s="37">
        <v>27500.17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35100.32</v>
      </c>
      <c r="K203" s="37">
        <v>3437.52</v>
      </c>
      <c r="L203" s="37">
        <v>6142.64</v>
      </c>
      <c r="M203" s="37">
        <v>0</v>
      </c>
      <c r="N203" s="37">
        <v>9580.16</v>
      </c>
      <c r="O203" s="37">
        <v>25520.16</v>
      </c>
      <c r="P203" s="12"/>
      <c r="Q203" s="12"/>
    </row>
    <row r="204" spans="1:17" x14ac:dyDescent="0.25">
      <c r="A204" s="38" t="s">
        <v>481</v>
      </c>
      <c r="B204" s="38" t="s">
        <v>303</v>
      </c>
      <c r="C204" s="38" t="s">
        <v>304</v>
      </c>
      <c r="D204" s="37">
        <v>27500.17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43237.72</v>
      </c>
      <c r="K204" s="37">
        <v>3437.52</v>
      </c>
      <c r="L204" s="37">
        <v>6920.06</v>
      </c>
      <c r="M204" s="37">
        <v>0</v>
      </c>
      <c r="N204" s="37">
        <v>10357.58</v>
      </c>
      <c r="O204" s="37">
        <v>32880.14</v>
      </c>
      <c r="P204" s="12"/>
      <c r="Q204" s="12"/>
    </row>
    <row r="205" spans="1:17" x14ac:dyDescent="0.25">
      <c r="A205" s="38" t="s">
        <v>482</v>
      </c>
      <c r="B205" s="38" t="s">
        <v>303</v>
      </c>
      <c r="C205" s="38" t="s">
        <v>420</v>
      </c>
      <c r="D205" s="37">
        <v>27500.17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39891.89</v>
      </c>
      <c r="K205" s="37">
        <v>3437.52</v>
      </c>
      <c r="L205" s="37">
        <v>4915.99</v>
      </c>
      <c r="M205" s="37">
        <v>0</v>
      </c>
      <c r="N205" s="37">
        <v>11378.52</v>
      </c>
      <c r="O205" s="37">
        <v>28513.37</v>
      </c>
      <c r="P205" s="12"/>
      <c r="Q205" s="12"/>
    </row>
    <row r="206" spans="1:17" x14ac:dyDescent="0.25">
      <c r="A206" s="38" t="s">
        <v>483</v>
      </c>
      <c r="B206" s="38" t="s">
        <v>294</v>
      </c>
      <c r="C206" s="38" t="s">
        <v>297</v>
      </c>
      <c r="D206" s="37">
        <v>28947.55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35175.279999999999</v>
      </c>
      <c r="K206" s="37">
        <v>3618.44</v>
      </c>
      <c r="L206" s="37">
        <v>6044.01</v>
      </c>
      <c r="M206" s="37">
        <v>0</v>
      </c>
      <c r="N206" s="37">
        <v>9662.4500000000007</v>
      </c>
      <c r="O206" s="37">
        <v>25512.829999999998</v>
      </c>
      <c r="P206" s="12"/>
      <c r="Q206" s="12"/>
    </row>
    <row r="207" spans="1:17" x14ac:dyDescent="0.25">
      <c r="A207" s="38" t="s">
        <v>484</v>
      </c>
      <c r="B207" s="38" t="s">
        <v>303</v>
      </c>
      <c r="C207" s="38" t="s">
        <v>348</v>
      </c>
      <c r="D207" s="37">
        <v>27500.17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42321.049999999996</v>
      </c>
      <c r="K207" s="37">
        <v>3437.52</v>
      </c>
      <c r="L207" s="37">
        <v>6815.78</v>
      </c>
      <c r="M207" s="37">
        <v>0</v>
      </c>
      <c r="N207" s="37">
        <v>10253.299999999999</v>
      </c>
      <c r="O207" s="37">
        <v>32067.749999999996</v>
      </c>
      <c r="P207" s="12"/>
      <c r="Q207" s="12"/>
    </row>
    <row r="208" spans="1:17" x14ac:dyDescent="0.25">
      <c r="A208" s="38" t="s">
        <v>485</v>
      </c>
      <c r="B208" s="38" t="s">
        <v>291</v>
      </c>
      <c r="C208" s="38" t="s">
        <v>486</v>
      </c>
      <c r="D208" s="37">
        <v>30471.11</v>
      </c>
      <c r="E208" s="37">
        <v>0</v>
      </c>
      <c r="F208" s="37">
        <v>6094.22</v>
      </c>
      <c r="G208" s="37">
        <v>0</v>
      </c>
      <c r="H208" s="37">
        <v>0</v>
      </c>
      <c r="I208" s="37">
        <v>3808.88</v>
      </c>
      <c r="J208" s="37">
        <v>50818.020000000004</v>
      </c>
      <c r="K208" s="37">
        <v>3808.88</v>
      </c>
      <c r="L208" s="37">
        <v>8146.19</v>
      </c>
      <c r="M208" s="37">
        <v>3402.33</v>
      </c>
      <c r="N208" s="37">
        <v>15357.4</v>
      </c>
      <c r="O208" s="37">
        <v>35460.620000000003</v>
      </c>
      <c r="P208" s="12"/>
      <c r="Q208" s="12"/>
    </row>
    <row r="209" spans="1:17" x14ac:dyDescent="0.25">
      <c r="A209" s="38" t="s">
        <v>546</v>
      </c>
      <c r="B209" s="38" t="s">
        <v>303</v>
      </c>
      <c r="C209" s="38" t="s">
        <v>343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1278.3900000000001</v>
      </c>
      <c r="K209" s="37">
        <v>0</v>
      </c>
      <c r="L209" s="37">
        <v>0</v>
      </c>
      <c r="M209" s="37">
        <v>0</v>
      </c>
      <c r="N209" s="37">
        <v>0</v>
      </c>
      <c r="O209" s="37">
        <v>1278.3900000000001</v>
      </c>
      <c r="P209" s="12"/>
      <c r="Q209" s="12"/>
    </row>
    <row r="210" spans="1:17" x14ac:dyDescent="0.25">
      <c r="A210" s="38" t="s">
        <v>487</v>
      </c>
      <c r="B210" s="38" t="s">
        <v>303</v>
      </c>
      <c r="C210" s="38" t="s">
        <v>488</v>
      </c>
      <c r="D210" s="37">
        <v>27500.17</v>
      </c>
      <c r="E210" s="37">
        <v>0</v>
      </c>
      <c r="F210" s="37">
        <v>3326.43</v>
      </c>
      <c r="G210" s="37">
        <v>0</v>
      </c>
      <c r="H210" s="37">
        <v>0</v>
      </c>
      <c r="I210" s="37">
        <v>0</v>
      </c>
      <c r="J210" s="37">
        <v>36751.629999999997</v>
      </c>
      <c r="K210" s="37">
        <v>3437.52</v>
      </c>
      <c r="L210" s="37">
        <v>6509.01</v>
      </c>
      <c r="M210" s="37">
        <v>0</v>
      </c>
      <c r="N210" s="37">
        <v>9946.5300000000007</v>
      </c>
      <c r="O210" s="37">
        <v>26805.1</v>
      </c>
      <c r="P210" s="12"/>
      <c r="Q210" s="12"/>
    </row>
    <row r="211" spans="1:17" x14ac:dyDescent="0.25">
      <c r="A211" s="38" t="s">
        <v>489</v>
      </c>
      <c r="B211" s="38" t="s">
        <v>303</v>
      </c>
      <c r="C211" s="38" t="s">
        <v>471</v>
      </c>
      <c r="D211" s="37">
        <v>27500.17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33727.899999999994</v>
      </c>
      <c r="K211" s="37">
        <v>3437.52</v>
      </c>
      <c r="L211" s="37">
        <v>5643.59</v>
      </c>
      <c r="M211" s="37">
        <v>0</v>
      </c>
      <c r="N211" s="37">
        <v>9081.11</v>
      </c>
      <c r="O211" s="37">
        <v>24646.789999999994</v>
      </c>
      <c r="P211" s="12"/>
      <c r="Q211" s="12"/>
    </row>
    <row r="212" spans="1:17" x14ac:dyDescent="0.25">
      <c r="A212" s="38" t="s">
        <v>547</v>
      </c>
      <c r="B212" s="38" t="s">
        <v>492</v>
      </c>
      <c r="C212" s="38" t="s">
        <v>493</v>
      </c>
      <c r="D212" s="37">
        <v>28947.55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35062.43</v>
      </c>
      <c r="K212" s="37">
        <v>2912.71</v>
      </c>
      <c r="L212" s="37">
        <v>6238.08</v>
      </c>
      <c r="M212" s="37">
        <v>0</v>
      </c>
      <c r="N212" s="37">
        <v>9150.7900000000009</v>
      </c>
      <c r="O212" s="37">
        <v>25911.64</v>
      </c>
      <c r="P212" s="12"/>
      <c r="Q212" s="12"/>
    </row>
    <row r="213" spans="1:17" x14ac:dyDescent="0.25">
      <c r="A213" s="38" t="s">
        <v>490</v>
      </c>
      <c r="B213" s="38" t="s">
        <v>303</v>
      </c>
      <c r="C213" s="38" t="s">
        <v>365</v>
      </c>
      <c r="D213" s="37">
        <v>27500.17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38471.049999999996</v>
      </c>
      <c r="K213" s="37">
        <v>3437.52</v>
      </c>
      <c r="L213" s="37">
        <v>5757.03</v>
      </c>
      <c r="M213" s="37">
        <v>0</v>
      </c>
      <c r="N213" s="37">
        <v>9194.5499999999993</v>
      </c>
      <c r="O213" s="37">
        <v>29276.499999999996</v>
      </c>
      <c r="P213" s="12"/>
      <c r="Q213" s="12"/>
    </row>
    <row r="214" spans="1:17" x14ac:dyDescent="0.25">
      <c r="A214" s="38" t="s">
        <v>548</v>
      </c>
      <c r="B214" s="38" t="s">
        <v>501</v>
      </c>
      <c r="C214" s="38" t="s">
        <v>506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5846.26</v>
      </c>
      <c r="K214" s="37">
        <v>0</v>
      </c>
      <c r="L214" s="37">
        <v>0</v>
      </c>
      <c r="M214" s="37">
        <v>0</v>
      </c>
      <c r="N214" s="37">
        <v>0</v>
      </c>
      <c r="O214" s="37">
        <v>5846.26</v>
      </c>
      <c r="P214" s="12"/>
      <c r="Q214" s="12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216">
    <sortCondition ref="A22:A21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2018-11-12T17:18:25Z</dcterms:modified>
</cp:coreProperties>
</file>