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<sst xmlns="http://schemas.openxmlformats.org/spreadsheetml/2006/main" count="3921" uniqueCount="1509">
  <si>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</si>
  <si>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</si>
  <si>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</si>
  <si>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</si>
  <si>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</si>
  <si>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</si>
  <si>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</si>
  <si>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</si>
  <si>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</si>
  <si>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</si>
  <si>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</si>
  <si>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</si>
  <si>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</si>
  <si>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</si>
  <si>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</si>
  <si>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</si>
  <si>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</si>
  <si>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</si>
  <si>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</si>
  <si>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</si>
  <si>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</si>
  <si>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</si>
  <si>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</si>
  <si>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</si>
  <si>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</si>
  <si>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</si>
  <si>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</si>
  <si>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</si>
  <si>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</si>
  <si>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</si>
  <si>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</si>
  <si>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</si>
  <si>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</si>
  <si>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</si>
  <si>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</si>
  <si>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</si>
  <si>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</si>
  <si>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</si>
  <si>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</si>
  <si>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</si>
  <si>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</si>
  <si>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</si>
  <si>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</si>
  <si>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</si>
  <si>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</si>
  <si>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</si>
  <si>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</si>
  <si>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</si>
  <si>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</si>
  <si>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</si>
  <si>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</si>
  <si>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</si>
  <si>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</si>
  <si>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</si>
  <si>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</si>
  <si>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</si>
  <si>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</si>
  <si>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</si>
  <si>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</si>
  <si>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</si>
  <si>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</si>
  <si>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</si>
  <si>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</si>
  <si>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</si>
  <si>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</si>
  <si>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</si>
  <si>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</si>
  <si>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</si>
  <si>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</si>
  <si>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</si>
  <si>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</si>
  <si>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</si>
  <si>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</si>
  <si>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</si>
  <si>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</si>
  <si>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</si>
  <si>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</si>
  <si>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</si>
  <si>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</si>
  <si>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</si>
  <si>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</si>
  <si>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</si>
  <si>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</si>
  <si>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</si>
  <si>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</si>
  <si>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</si>
  <si>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</si>
  <si>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</si>
  <si>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</si>
  <si>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</si>
  <si>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</si>
  <si>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</si>
  <si>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</si>
  <si>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</si>
  <si>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</si>
  <si>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</si>
  <si>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</si>
  <si>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</si>
  <si>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</si>
  <si>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</si>
  <si>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</si>
  <si>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</si>
  <si>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</si>
  <si>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</si>
  <si>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</si>
  <si>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</si>
  <si>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</si>
  <si>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</si>
  <si>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</si>
  <si>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</si>
  <si>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</si>
  <si>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</si>
  <si>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</si>
  <si>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</si>
  <si>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</si>
  <si>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</si>
  <si>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</si>
  <si>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</si>
  <si>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</si>
  <si>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</si>
  <si>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</si>
  <si>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</si>
  <si>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</si>
  <si>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</si>
  <si>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</si>
  <si>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</si>
  <si>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</si>
  <si>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</si>
  <si>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</si>
  <si>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</si>
  <si>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</si>
  <si>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</si>
  <si>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</si>
  <si>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</si>
  <si>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</si>
  <si>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</si>
  <si>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</si>
  <si>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</si>
  <si>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</si>
  <si>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</si>
  <si>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</si>
  <si>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</si>
  <si>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</si>
  <si>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</si>
  <si>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</si>
  <si>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</si>
  <si>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</si>
  <si>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</si>
  <si>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</si>
  <si>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</si>
  <si>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</si>
  <si>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</si>
  <si>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</si>
  <si>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</si>
  <si>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</si>
  <si>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</si>
  <si>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</si>
  <si>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</si>
  <si>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</si>
  <si>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</si>
  <si>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</si>
  <si>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</si>
  <si>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</si>
  <si>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</si>
  <si>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</si>
  <si>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</si>
  <si>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</si>
  <si>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</si>
  <si>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</si>
  <si>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</si>
  <si>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</si>
  <si>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</si>
  <si>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</si>
  <si>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</si>
  <si>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</si>
  <si>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</si>
  <si>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</si>
  <si>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</si>
  <si>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</si>
  <si>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</si>
  <si>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</si>
  <si>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</si>
  <si>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</si>
  <si>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</si>
  <si>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</si>
  <si>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</si>
  <si>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</si>
  <si>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</si>
  <si>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</si>
  <si>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</si>
  <si>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</si>
  <si>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</si>
  <si>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</si>
  <si>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</si>
  <si>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</si>
  <si>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</si>
  <si>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</si>
  <si>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</si>
  <si>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</si>
  <si>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</si>
  <si>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</si>
  <si>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</si>
  <si>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</si>
  <si>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</si>
  <si>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</si>
  <si>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</si>
  <si>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</si>
  <si>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</si>
  <si>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</si>
  <si>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</si>
  <si>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</si>
  <si>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</si>
  <si>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</si>
  <si>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</si>
  <si>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</si>
  <si>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</si>
  <si>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</si>
  <si>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</si>
  <si>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</si>
  <si>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</si>
  <si>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</si>
  <si>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</si>
  <si>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</si>
  <si>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</si>
  <si>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</si>
  <si>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</si>
  <si>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</si>
  <si>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</si>
  <si>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</si>
  <si>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</si>
  <si>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</si>
  <si>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</si>
  <si>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</si>
  <si>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</si>
  <si>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</si>
  <si>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</si>
  <si>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</si>
  <si>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</si>
  <si>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</si>
  <si>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</si>
  <si>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</si>
  <si>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</si>
  <si>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</si>
  <si>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</si>
  <si>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</si>
  <si>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</si>
  <si>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</si>
  <si>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</si>
  <si>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</si>
  <si>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</si>
  <si>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</si>
  <si>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</si>
  <si>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</si>
  <si>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</si>
  <si>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</si>
  <si>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</si>
  <si>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</si>
  <si>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</si>
  <si>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</si>
  <si>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</si>
  <si>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</si>
  <si>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</si>
  <si>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</si>
  <si>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</si>
  <si>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</si>
  <si>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</si>
  <si>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</si>
  <si>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</si>
  <si>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</si>
  <si>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</si>
  <si>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</si>
  <si>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</si>
  <si>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</si>
  <si>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</si>
  <si>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</si>
  <si>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</si>
  <si>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</si>
  <si>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</si>
  <si>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</si>
  <si>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</si>
  <si>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</si>
  <si>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</si>
  <si>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</si>
  <si>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</si>
  <si>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</si>
  <si>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</si>
  <si>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</si>
  <si>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</si>
  <si>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</si>
  <si>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</si>
  <si>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ADALGISA WIEDEMANN CHAVES</t>
  </si>
  <si>
    <t>PROMOTOR DE JUSTICA DE ENTRÃ‚NCIA FINAL</t>
  </si>
  <si>
    <t>PROMOTORIA DE JUSTIÃ‡A DE FAMÃLIA E SUCESSÃ•ES DE PORTO ALEGRE</t>
  </si>
  <si>
    <t>ADONIRAN LEMOS ALMEIDA FILHO</t>
  </si>
  <si>
    <t>PROMOTOR DE JUSTICA DE ENTRÃ‚NCIA INICIAL</t>
  </si>
  <si>
    <t>PROMOTORIA DE JUSTIÃ‡A DE PINHEIRO MACHADO</t>
  </si>
  <si>
    <t>ADRIANA COSTA</t>
  </si>
  <si>
    <t>PROMOTOR DE JUSTICA DE ENTRÃ‚NCIA INTERM</t>
  </si>
  <si>
    <t>PROMOTORIA DE JUSTIÃ‡A ESPECIALIZADA DE CARAZINHO</t>
  </si>
  <si>
    <t>ADRIANA CRUZ DA SILVA</t>
  </si>
  <si>
    <t>PROMOTORIA DE JUSTIÃ‡A CRIMINAL DE PORTO ALEGRE</t>
  </si>
  <si>
    <t>ADRIANA KARINA DIESEL CHESANI</t>
  </si>
  <si>
    <t>PROMOTORIA DE JUSTIÃ‡A ESPECIALIZADA DE CAXIAS DO SUL</t>
  </si>
  <si>
    <t>ADRIANO LUIS DE ARAUJO</t>
  </si>
  <si>
    <t>PROMOTORIA DE JUSTIÃ‡A DE SÃƒO VALENTIM</t>
  </si>
  <si>
    <t>ADRIANO MARMITT</t>
  </si>
  <si>
    <t>PROMOTORIA DE JUSTIÃ‡A DE DEFESA DO PATRIMÃ”NIO PÃšBLICO DE PORTO ALEGRE</t>
  </si>
  <si>
    <t>ADRIANO PEREIRA ZIBETTI</t>
  </si>
  <si>
    <t>PROMOTORIA DE JUSTIÃ‡A CRIMINAL DE RIO GRANDE</t>
  </si>
  <si>
    <t>ADRIANO TEIXEIRA KNEIPP</t>
  </si>
  <si>
    <t>CORREGEDORIA-GERAL DO MINISTÃ‰RIO PÃšBLICO</t>
  </si>
  <si>
    <t>ADRIO RAFAEL PAULA GELATTI</t>
  </si>
  <si>
    <t>AIRTON ALOISIO MICHELS</t>
  </si>
  <si>
    <t>PROCURADOR DE JUSTICA</t>
  </si>
  <si>
    <t>PROCURADORIA DE JUSTIÃ‡A SUBSTITUTA</t>
  </si>
  <si>
    <t>AIRTON ZANATTA</t>
  </si>
  <si>
    <t>ALCEU SCHOELLER DE MORAES</t>
  </si>
  <si>
    <t>ALCINDO LUZ BASTOS DA SILVA FILHO</t>
  </si>
  <si>
    <t>PROMOTORIA DE JUSTIÃ‡A DE DEFESA DO CONSUMIDOR DE PORTO ALEGRE</t>
  </si>
  <si>
    <t>ALECIO SILVEIRA NOGUEIRA</t>
  </si>
  <si>
    <t>PROMOTORIA DE JUSTIÃ‡A CÃVEL DE BENTO GONÃ‡ALVES</t>
  </si>
  <si>
    <t>ALESSANDRA MOURA BASTIAN DA CUNHA</t>
  </si>
  <si>
    <t>PROMOTORIA DE JUSTIÃ‡A CRIMINAL DE SÃƒO LEOPOLDO</t>
  </si>
  <si>
    <t>ALESSANDRO SALAZAR ROSSATTO</t>
  </si>
  <si>
    <t>PROMOTORIA DE JUSTIÃ‡A CRIMINAL DE NOVO HAMBURGO</t>
  </si>
  <si>
    <t>ALEXANDER GUTTERRES THOME</t>
  </si>
  <si>
    <t>PROMOTORIA DE JUSTIÃ‡A DO TRIBUNAL DO JÃšRI DE PORTO ALEGRE</t>
  </si>
  <si>
    <t>ALEXANDRA CARNIEL ANTONIO</t>
  </si>
  <si>
    <t>PROMOTORIA DE JUSTIÃ‡A CÃVEL DE SÃƒO LEOPOLDO</t>
  </si>
  <si>
    <t>ALEXANDRE ARANALDE SALIM</t>
  </si>
  <si>
    <t>PROCURADORIA DE PREFEITOS</t>
  </si>
  <si>
    <t>ALEXANDRE DA SILVA LOUREIRO</t>
  </si>
  <si>
    <t>PROMOTORIA DE JUSTIÃ‡A DA INFÃ‚NCIA E DA JUVENTUDE - CIACA DE PORTO ALEGRE</t>
  </si>
  <si>
    <t>ALEXANDRE FERNANDES SPIZZIRRI</t>
  </si>
  <si>
    <t>PROMOTORIA DE JUSTIÃ‡A DA FAZENDA PÃšBLICA E DOS JUIZADOS ESPECIAIS CÃVEIS DE PORTO ALEGRE</t>
  </si>
  <si>
    <t>ALEXANDRE LIPP JOAO</t>
  </si>
  <si>
    <t>PROCURADORIA DE JUSTIÃ‡A CRIMINAL</t>
  </si>
  <si>
    <t>ALEXANDRE PORTO FRANCA</t>
  </si>
  <si>
    <t>PROMOTORIA DE JUSTIÃ‡A CÃVEL DE CAXIAS DO SUL</t>
  </si>
  <si>
    <t>ALEXANDRE SIKINOWSKI SALTZ</t>
  </si>
  <si>
    <t>PROMOTORIA DE JUSTIÃ‡A DE DEFESA DO MEIO AMBIENTE DE PORTO ALEGRE</t>
  </si>
  <si>
    <t>ALINE BALDISSERA</t>
  </si>
  <si>
    <t>PROMOTORIA DE JUSTIÃ‡A ESPECIALIZADA DE SÃƒO GABRIEL</t>
  </si>
  <si>
    <t>ALINE DOS SANTOS GONCALVES</t>
  </si>
  <si>
    <t>PROMOTORIA DE JUSTIÃ‡A DE EXECUÃ‡ÃƒO CRIMINAL DE PORTO ALEGRE</t>
  </si>
  <si>
    <t>ALINE MACHADO XAVIER</t>
  </si>
  <si>
    <t>PROMOTORIA DE JUSTIÃ‡A REGIONAL DO 4Âº DISTRITO DE PORTO ALEGRE</t>
  </si>
  <si>
    <t>ALJACIRA LIMA TERRA</t>
  </si>
  <si>
    <t>PROMOTORIA DE JUSTIÃ‡A CÃVEL DE PELOTAS</t>
  </si>
  <si>
    <t>ALTAMIR FRANCISCO ARROQUE</t>
  </si>
  <si>
    <t>PROCURADORIA DE JUSTIÃ‡A CÃVEL</t>
  </si>
  <si>
    <t>ALVARO LUIZ POGLIA</t>
  </si>
  <si>
    <t>PROMOTORIA DE JUSTIÃ‡A CRIMINAL DE PASSO FUNDO</t>
  </si>
  <si>
    <t>AMANDA GIOVANAZ</t>
  </si>
  <si>
    <t>PROMOTORIA DE JUSTIÃ‡A DE SOBRADINHO</t>
  </si>
  <si>
    <t>ANA ADELAIDE BRASIL SA CAYE</t>
  </si>
  <si>
    <t>ANA CAROLINA DE QUADROS AZAMBUJA</t>
  </si>
  <si>
    <t>PROMOTORIA DE JUSTIÃ‡A CRIMINAL DE GRAVATAÃ</t>
  </si>
  <si>
    <t>ANA CRISTINA CUSIN PETRUCCI</t>
  </si>
  <si>
    <t>SUBPROCURADORIA-GERAL DE JUSTIÃ‡A DE GESTÃƒO ESTRATÃ‰GICA</t>
  </si>
  <si>
    <t>ANA CRISTINA FERRAREZE</t>
  </si>
  <si>
    <t>PROMOTORIA DE JUSTIÃ‡A REGIONAL DE PASSO FUNDO</t>
  </si>
  <si>
    <t>ANA EMILIA VILANOVA</t>
  </si>
  <si>
    <t>PROMOTORIA DE JUSTIÃ‡A CRIMINAL DE LAJEADO</t>
  </si>
  <si>
    <t>ANA LUCIA CARDOZO DA SILVA</t>
  </si>
  <si>
    <t>ANA LUCIA CIOCCARI AZEVEDO</t>
  </si>
  <si>
    <t>ANA LUIZA DOMINGUES DE SOUZA LEAL</t>
  </si>
  <si>
    <t>PROMOTORIA DE JUSTIÃ‡A ESPECIALIZADA DE GUAÃBA</t>
  </si>
  <si>
    <t>ANA MARIA HAHN SOUZA</t>
  </si>
  <si>
    <t>PROMOTORIA DE JUSTIÃ‡A CÃVEL DE SANTIAGO</t>
  </si>
  <si>
    <t>ANA MARIA KOLOGESKI CEZAR</t>
  </si>
  <si>
    <t>PROMOTORIA DE JUSTIÃ‡A REGIONAL DO SARANDI DE PORTO ALEGRE</t>
  </si>
  <si>
    <t>ANA MARIA MOREIRA MARCHESAN</t>
  </si>
  <si>
    <t>ANA MARIA SCHINESTSCK</t>
  </si>
  <si>
    <t>ANA PAULA BERNARDES</t>
  </si>
  <si>
    <t>PROCURADORIA DE RECURSOS - RECORRENTE</t>
  </si>
  <si>
    <t>ANA PAULA MANTAY</t>
  </si>
  <si>
    <t>PROMOTORIA DE JUSTIÃ‡A ESPECIALIZADA DE SANTA ROSA</t>
  </si>
  <si>
    <t>ANA RITA NASCIMENTO SCHINESTSCK</t>
  </si>
  <si>
    <t>ANAHI GRACIA DE BARRETO</t>
  </si>
  <si>
    <t>PROMOTORIA DE JUSTIÃ‡A DE SÃƒO FRANCISCO DE ASSIS</t>
  </si>
  <si>
    <t>ANAMARIA THOMAZ</t>
  </si>
  <si>
    <t>PROMOTORIA DE JUSTIÃ‡A CÃVEL DE CRUZ ALTA</t>
  </si>
  <si>
    <t>ANDRE BARBOSA DE BORBA</t>
  </si>
  <si>
    <t>PROMOTORIA DE JUSTIÃ‡A ESPECIALIZADA DE PELOTAS</t>
  </si>
  <si>
    <t>ANDRE CIPELE</t>
  </si>
  <si>
    <t>ANDRE COSTA</t>
  </si>
  <si>
    <t>PROMOTORIA DE JUSTIÃ‡A DE ESTRELA</t>
  </si>
  <si>
    <t>ANDRE DE AZEVEDO COELHO</t>
  </si>
  <si>
    <t>PROMOTORIA DE JUSTIÃ‡A ESPECIALIZADA DE ESTEIO</t>
  </si>
  <si>
    <t>ANDRE EDUARDO SCHRODER PREDIGER</t>
  </si>
  <si>
    <t>PROMOTORIA DE JUSTIÃ‡A DE ENCANTADO</t>
  </si>
  <si>
    <t>ANDRE FELIPE DE CAMARGO ALVES</t>
  </si>
  <si>
    <t>PROMOTORIA DE JUSTIÃ‡A REGIONAL DA TRISTEZA DE PORTO ALEGRE</t>
  </si>
  <si>
    <t>ANDRE FERNANDO JANSON CARVALHO LEITE</t>
  </si>
  <si>
    <t>ASSESSORIA JURÃDICA DA SUBPROCURADORIA-GERAL DE JUSTIÃ‡A PARA ASSUNTOS ADMINISTRATIVOS</t>
  </si>
  <si>
    <t>ANDRE FERNANDO RIGO</t>
  </si>
  <si>
    <t>PROMOTORIA DE JUSTIÃ‡A CRIMINAL DE SANTA MARIA</t>
  </si>
  <si>
    <t>ANDRE GONCALVES MARTINEZ</t>
  </si>
  <si>
    <t>ANDRE LUIS DAL MOLIN FLORES</t>
  </si>
  <si>
    <t>ANDRE RICARDO COLPO MARCHESAN</t>
  </si>
  <si>
    <t>ANDREA ALMEIDA BARROS</t>
  </si>
  <si>
    <t>PROMOTORIA DE JUSTIÃ‡A ESPECIALIZADA DE ESTRELA</t>
  </si>
  <si>
    <t>ANDREA CECIM FORTES</t>
  </si>
  <si>
    <t>ANDREA DA SILVA UEQUED</t>
  </si>
  <si>
    <t>PROMOTORIA DE JUSTIÃ‡A CÃVEL DE CANOAS</t>
  </si>
  <si>
    <t>ANDREA DE ALMEIDA MACHADO</t>
  </si>
  <si>
    <t>ANDREA SOARES TORRES</t>
  </si>
  <si>
    <t>PROMOTORIA DE JUSTIÃ‡A CRIMINAL DE PELOTAS</t>
  </si>
  <si>
    <t>ANDREIA HERMINIA ALLIATTI</t>
  </si>
  <si>
    <t>PROMOTORIA DE JUSTIÃ‡A ESPECIALIZADA DE NOVO HAMBURGO</t>
  </si>
  <si>
    <t>ANDRÃ‰ BAPTISTA CARUSO MAC-DONALD</t>
  </si>
  <si>
    <t>ANDRÃ‰ LUIS NEGRÃƒO DUARTE</t>
  </si>
  <si>
    <t>PROMOTORIA DE JUSTIÃ‡A DE CERRO LARGO</t>
  </si>
  <si>
    <t>ANDRÃ‰ LUIZ TAROUCO PINTO</t>
  </si>
  <si>
    <t>PROMOTORIA DE JUSTIÃ‡A DE LAGOA VERMELHA</t>
  </si>
  <si>
    <t>ANELISE HAERTEL GREHS</t>
  </si>
  <si>
    <t>PROMOTORIA DE JUSTIÃ‡A ESPECIALIZADA DE VIAMÃƒO</t>
  </si>
  <si>
    <t>ANGELA CAREN DAL POS</t>
  </si>
  <si>
    <t>PROMOTORIA DE JUSTIÃ‡A REGIONAL DA RESTINGA DE PORTO ALEGRE</t>
  </si>
  <si>
    <t>ANGELA HACKBART CONDE</t>
  </si>
  <si>
    <t>PROMOTORIA DE JUSTIÃ‡A CRIMINAL DE BAGÃ‰</t>
  </si>
  <si>
    <t>ANGELA SALTON ROTUNNO</t>
  </si>
  <si>
    <t>CAO DOS DIREITOS HUMANOS</t>
  </si>
  <si>
    <t>ANIZIO PIRES GAVIAO FILHO</t>
  </si>
  <si>
    <t>ANNELISE MONTEIRO STEIGLEDER</t>
  </si>
  <si>
    <t>ANTONIO AUGUSTO RAMOS DE MORAES</t>
  </si>
  <si>
    <t>PROMOTORIA DE JUSTIÃ‡A ESPECIALIZADA DE SANTA MARIA</t>
  </si>
  <si>
    <t>ANTONIO AUGUSTO VERGARA CERQUEIRA</t>
  </si>
  <si>
    <t>ANTONIO CARLOS DE AVELAR BASTOS</t>
  </si>
  <si>
    <t>ANTONIO CEZAR LIMA DA FONSECA</t>
  </si>
  <si>
    <t>ANTONIO METZGER KEPES</t>
  </si>
  <si>
    <t>ARI COSTA</t>
  </si>
  <si>
    <t>ARMANDO ANTONIO LOTTI</t>
  </si>
  <si>
    <t>AUREO ROGERIO GIL BRAGA</t>
  </si>
  <si>
    <t>PROMOTORIA DE JUSTIÃ‡A ESPECIALIZADA CRIMINAL DE PORTO ALEGRE - COMBATE AOS CRIMES CONTRA A ORDEM TRIBUTÃRIA</t>
  </si>
  <si>
    <t>BARBARA FERNANDES ROSA CERQUEIRA</t>
  </si>
  <si>
    <t>BARBARA PINTO E SILVA</t>
  </si>
  <si>
    <t>PROMOTORIA DE JUSTIÃ‡A DE SÃƒO SEPÃ‰</t>
  </si>
  <si>
    <t>BELMIRO PEDRO MARX WELTER</t>
  </si>
  <si>
    <t>PROMOTORIA DE JUSTIÃ‡A CRIMINAL DE CAXIAS DO SUL</t>
  </si>
  <si>
    <t>BENHUR BIANCON JUNIOR</t>
  </si>
  <si>
    <t>SUBPROCURADORIA-GERAL DE JUSTIÃ‡A PARA ASSUNTOS ADMINISTRATIVOS - SUBADM</t>
  </si>
  <si>
    <t>BERENICE FEIJO DE OLIVEIRA</t>
  </si>
  <si>
    <t>BIANCA ACIOLY DE ARAUJO</t>
  </si>
  <si>
    <t>PROMOTORIA DE JUSTIÃ‡A CRIMINAL DE VACARIA</t>
  </si>
  <si>
    <t>BIANCA D ALESSANDRO KOSCIUK</t>
  </si>
  <si>
    <t>PROMOTORIA DE JUSTIÃ‡A DE CAPÃƒO DA CANOA</t>
  </si>
  <si>
    <t>BILL JERONIMO SCHERER</t>
  </si>
  <si>
    <t>PROMOTORIA DE JUSTIÃ‡A DE SOLEDADE</t>
  </si>
  <si>
    <t>BRENUSA MARQUARDT CORLETA</t>
  </si>
  <si>
    <t>PROMOTORIA DE JUSTIÃ‡A DE IGREJINHA</t>
  </si>
  <si>
    <t>BRUNA MARIA BORGMANN</t>
  </si>
  <si>
    <t>PROMOTORIA DE JUSTIÃ‡A DE HORIZONTINA</t>
  </si>
  <si>
    <t>BRUNO AMORIM CARPES</t>
  </si>
  <si>
    <t>PROMOTORIA DE JUSTIÃ‡A DE ESTÃ‚NCIA VELHA</t>
  </si>
  <si>
    <t>BRUNO BONAMENTE</t>
  </si>
  <si>
    <t>PROMOTORIA DE JUSTIÃ‡A DE TRÃŠS PASSOS</t>
  </si>
  <si>
    <t>BRUNO HERINGER JUNIOR</t>
  </si>
  <si>
    <t>SUBPROCURADORIA-GERAL DE JUSTIÃ‡A PARA ASSUNTOS JURÃDICOS</t>
  </si>
  <si>
    <t>BRUNO PEREIRA PEREIRA</t>
  </si>
  <si>
    <t>PROMOTORIA DE JUSTIÃ‡A DE SÃƒO FRANCISCO DE PAULA</t>
  </si>
  <si>
    <t>CAMILA LUMMERTZ</t>
  </si>
  <si>
    <t>CAMILA SANTOS DA CUNHA</t>
  </si>
  <si>
    <t>PROMOTORIA DE JUSTIÃ‡A DE ESTEIO</t>
  </si>
  <si>
    <t>CAMILE BALZANO DE MATTOS</t>
  </si>
  <si>
    <t>PROMOTORIA DE JUSTIÃ‡A ESPECIALIZADA DE CAMAQUÃƒ</t>
  </si>
  <si>
    <t>CAMILO VARGAS SANTANA</t>
  </si>
  <si>
    <t>PROMOTORIA DE JUSTIÃ‡A DE SANTO ANTÃ”NIO DA PATRULHA</t>
  </si>
  <si>
    <t>CARLA CABRAL LENA SOUTO</t>
  </si>
  <si>
    <t>CARLA CARPI NEJAR</t>
  </si>
  <si>
    <t>CARLA CARRION FROS</t>
  </si>
  <si>
    <t>CARLA LARA ADAMI DA SILVA</t>
  </si>
  <si>
    <t>PROMOTORIA DE JUSTIÃ‡A ESPECIALIZADA DE SÃƒO LEOPOLDO</t>
  </si>
  <si>
    <t>CARLA PEREIRA REGO FLORES SOARES</t>
  </si>
  <si>
    <t>PROMOTORIA DE JUSTIÃ‡A DE NOVA PETRÃ“POLIS</t>
  </si>
  <si>
    <t>CARLOS AUGUSTO CARDOSO MORAES</t>
  </si>
  <si>
    <t>CARLOS AUGUSTO FIORIOLI</t>
  </si>
  <si>
    <t>PROMOTORIA DE JUSTIÃ‡A CÃVEL DE LAJEADO</t>
  </si>
  <si>
    <t>CARLOS EDUARDO VIEIRA DA CUNHA</t>
  </si>
  <si>
    <t>CARLOS ODONE COSTA DOS SANTOS</t>
  </si>
  <si>
    <t>PROMOTORIA DE JUSTIÃ‡A DOS JUIZADOS ESPECIAIS CRIMINAIS DE PORTO ALEGRE</t>
  </si>
  <si>
    <t>CARLOS ROBERTO LIMA PAGANELLA</t>
  </si>
  <si>
    <t>CARMEM LUCIA GARCIA</t>
  </si>
  <si>
    <t>PROMOTORIA DE JUSTIÃ‡A DE SAPUCAIA DO SUL</t>
  </si>
  <si>
    <t>CARMEN GUILHEMBERNARD KOSACHENCO</t>
  </si>
  <si>
    <t>CARMEN SILVIA REIS CONTI</t>
  </si>
  <si>
    <t>PROCURADORIA DE FUNDAÃ‡Ã•ES</t>
  </si>
  <si>
    <t>CAROLINA BARTH LOUREIRO INGRACIO</t>
  </si>
  <si>
    <t>PROMOTORIA DE JUSTIÃ‡A ESPECIALIZADA DE GRAVATAÃ</t>
  </si>
  <si>
    <t>CAROLINA SANFELICE MARIANI</t>
  </si>
  <si>
    <t>PROMOTORIA DE JUSTIÃ‡A CRIMINAL DE CRUZ ALTA</t>
  </si>
  <si>
    <t>CAROLINA ZIMMER</t>
  </si>
  <si>
    <t>PROMOTORIA DE JUSTIÃ‡A DE TRÃŠS DE MAIO</t>
  </si>
  <si>
    <t>CAROLINE GIANLUPI</t>
  </si>
  <si>
    <t>CAROLINE MOTTECY DE OLIVEIRA</t>
  </si>
  <si>
    <t>CAROLINE SPOTORNO DA SILVA</t>
  </si>
  <si>
    <t>CAROLINE VAZ</t>
  </si>
  <si>
    <t>CAO DE DEFESA DO CONSUMIDOR</t>
  </si>
  <si>
    <t>CASSIANO MARQUARDT CORLETA</t>
  </si>
  <si>
    <t>CASSIANO PEREIRA CARDOSO</t>
  </si>
  <si>
    <t>PROMOTORIA DE JUSTIÃ‡A CÃVEL DE PASSO FUNDO</t>
  </si>
  <si>
    <t>CATIUCE RIBAS BARIN</t>
  </si>
  <si>
    <t>PROMOTORIA DE JUSTIÃ‡A CÃVEL DE SANTA CRUZ DO SUL</t>
  </si>
  <si>
    <t>CELSO PEDRO STEIN</t>
  </si>
  <si>
    <t>PROMOTORIA DE JUSTIÃ‡A DE MONTENEGRO</t>
  </si>
  <si>
    <t>CESAR AUGUSTO PIVETTA CARLAN</t>
  </si>
  <si>
    <t>CESAR LUIS DE ARAUJO FACCIOLI</t>
  </si>
  <si>
    <t>CHARLES EMIL MACHADO MARTINS</t>
  </si>
  <si>
    <t>PROMOTORIA DE JUSTIÃ‡A DE IVOTI</t>
  </si>
  <si>
    <t>CHRISTIANNE PILLA CAMINHA</t>
  </si>
  <si>
    <t>CHRISTINE MENDES RIBEIRO GREHS</t>
  </si>
  <si>
    <t>PROMOTORIA DE JUSTIÃ‡A DE RIO PARDO</t>
  </si>
  <si>
    <t>CINARA VIANNA DUTRA BRAGA</t>
  </si>
  <si>
    <t>PROMOTORIA DE JUSTIÃ‡A DA INFÃ‚NCIA E DA JUVENTUDE - ARTICULAÃ‡ÃƒO/PROTEÃ‡ÃƒO DE PORTO ALEGRE</t>
  </si>
  <si>
    <t>CINTHIA MENEZES RANGEL</t>
  </si>
  <si>
    <t>PROMOTORIA DE JUSTIÃ‡A CÃVEL DE SANTA MARIA</t>
  </si>
  <si>
    <t>CINTIA FOSTER DE ALMEIDA</t>
  </si>
  <si>
    <t>PROMOTORIA DE JUSTIÃ‡A DE FELIZ</t>
  </si>
  <si>
    <t>CLARISSA AMMELIA SIMOES MACHADO</t>
  </si>
  <si>
    <t>PROMOTORIA DE JUSTIÃ‡A ESPECIALIZADA DE PASSO FUNDO</t>
  </si>
  <si>
    <t>CLAUDIA FERRAZ RODRIGUES PEGORARO</t>
  </si>
  <si>
    <t>PROMOTORIA DE JUSTIÃ‡A DE SÃƒO SEBASTIÃƒO DO CAÃ</t>
  </si>
  <si>
    <t>CLAUDIA FORMOLO HENDLER</t>
  </si>
  <si>
    <t>PROMOTORIA DE JUSTIÃ‡A DE FARROUPILHA</t>
  </si>
  <si>
    <t>CLAUDIA LUCIA BONETTI</t>
  </si>
  <si>
    <t>PROMOTORIA DE JUSTIÃ‡A DE SANANDUVA</t>
  </si>
  <si>
    <t>CLAUDIA MARIA OLIVEIRA DE ALBUQUERQUE MEDEIROS</t>
  </si>
  <si>
    <t>PROMOTORIA DE JUSTIÃ‡A REGIONAL DO ALTO PETRÃ“POLIS DE PORTO ALEGRE</t>
  </si>
  <si>
    <t>CLAUDIA REGINA LENZ ROSA</t>
  </si>
  <si>
    <t>CLAUDIO ANTONIO RODRIGUES ESTIVALLET JUNIOR</t>
  </si>
  <si>
    <t>PROMOTORIA DE JUSTIÃ‡A DE FAXINAL DO SOTURNO</t>
  </si>
  <si>
    <t>CLAUDIO ARI PINHEIRO DE MELLO</t>
  </si>
  <si>
    <t>PROMOTORIA DE JUSTIÃ‡A DE HABITAÃ‡ÃƒO E DEFESA DA ORDEM URBANÃSTICA</t>
  </si>
  <si>
    <t>CLAUDIO BARROS SILVA</t>
  </si>
  <si>
    <t>CLAUDIO DA SILVA LEIRIA</t>
  </si>
  <si>
    <t>PROMOTORIA DE JUSTIÃ‡A DE GUAPORÃ‰</t>
  </si>
  <si>
    <t>CLAUDIO DOMINGOS MASTRANGELO COELHO</t>
  </si>
  <si>
    <t>CLAUDIO RAFAEL MOROSIN RODRIGUES</t>
  </si>
  <si>
    <t>CLEONICE RODRIGUES AIRES</t>
  </si>
  <si>
    <t>CLOVIS BRAGA BONETTI</t>
  </si>
  <si>
    <t>CLÃUDIA MARIA CEZAR MASSING</t>
  </si>
  <si>
    <t>PROMOTORIA DE JUSTIÃ‡A DE RONDA ALTA</t>
  </si>
  <si>
    <t>CRISTIANA MULLER CHATKIN</t>
  </si>
  <si>
    <t>PROMOTORIA DE JUSTIÃ‡A DE SÃƒO LOURENÃ‡O DO SUL</t>
  </si>
  <si>
    <t>CRISTIANE CARDOSO</t>
  </si>
  <si>
    <t>CRISTIANE DELLA MEA CORRALES</t>
  </si>
  <si>
    <t>PROMOTORIA DE JUSTIÃ‡A ESPECIALIZADA DE OSÃ“RIO</t>
  </si>
  <si>
    <t>CRISTIANE MARIA SCHOLL LEVIEN</t>
  </si>
  <si>
    <t>PROMOTORIA DE JUSTIÃ‡A DE ARROIO GRANDE</t>
  </si>
  <si>
    <t>CRISTIANE MELLO DE BONA</t>
  </si>
  <si>
    <t>PROMOTORIA DE JUSTIÃ‡A CRIMINAL DE SANTA ROSA</t>
  </si>
  <si>
    <t>CRISTIANE TODESCHINI</t>
  </si>
  <si>
    <t>CRISTIANO LEDUR</t>
  </si>
  <si>
    <t>CRISTIANO SALAU MOURAO</t>
  </si>
  <si>
    <t>CRISTINA SCHMITT ROSA</t>
  </si>
  <si>
    <t>CRISTINE ZOTTMANN</t>
  </si>
  <si>
    <t>CYNTHIA FEYH JAPPUR</t>
  </si>
  <si>
    <t>DAMASIO SOBIESIAK</t>
  </si>
  <si>
    <t>PROMOTORIA DE JUSTIÃ‡A DE CASCA</t>
  </si>
  <si>
    <t>DANIEL BARBOSA FERNANDES</t>
  </si>
  <si>
    <t>PROMOTORIA DE JUSTIÃ‡A CRIMINAL DE ERECHIM</t>
  </si>
  <si>
    <t>DANIEL COZZA BRUNO</t>
  </si>
  <si>
    <t>DANIEL MARTINI</t>
  </si>
  <si>
    <t>CAO DE DEFESA DO MEIO AMBIENTE</t>
  </si>
  <si>
    <t>DANIEL MATTIONI</t>
  </si>
  <si>
    <t>PROMOTORIA DE JUSTIÃ‡A DE PANAMBI</t>
  </si>
  <si>
    <t>DANIEL RAMOS GONCALVES</t>
  </si>
  <si>
    <t>PROMOTORIA DE JUSTIÃ‡A DE TRÃŠS COROAS</t>
  </si>
  <si>
    <t>DANIEL SOARES INDRUSIAK</t>
  </si>
  <si>
    <t>PROMOTORIA DE JUSTIÃ‡A DE TAPES</t>
  </si>
  <si>
    <t>DANIEL SPERB RUBIN</t>
  </si>
  <si>
    <t>DANIELA DE QUADROS MALLMANN PAZ</t>
  </si>
  <si>
    <t>DANIELA FISTAROL</t>
  </si>
  <si>
    <t>PROMOTORIA DE JUSTIÃ‡A DE PAROBÃ‰</t>
  </si>
  <si>
    <t>DANIELA LUCCA DA SILVA</t>
  </si>
  <si>
    <t>DANIELA PIRES SCHWAB</t>
  </si>
  <si>
    <t>DANIELA SANTOS VARIANI</t>
  </si>
  <si>
    <t>DANIELA SCHILLING DE ALMEIDA</t>
  </si>
  <si>
    <t>DANIELA SUDBRACK GASPAR RAISER</t>
  </si>
  <si>
    <t>PROMOTORIA DE JUSTIÃ‡A DE AGUDO</t>
  </si>
  <si>
    <t>DANIELA TAVARES DA SILVA TOBALDINI</t>
  </si>
  <si>
    <t>DANIELA TIMM FERREIRA</t>
  </si>
  <si>
    <t>DANIELE DA SILVA PIRES</t>
  </si>
  <si>
    <t>DANIELE SCHNEIDER</t>
  </si>
  <si>
    <t>DANIELI DE CASSIA COELHO</t>
  </si>
  <si>
    <t>PROMOTORIA DE JUSTIÃ‡A ESPECIALIZADA DE SANTA CRUZ DO SUL</t>
  </si>
  <si>
    <t>DANIELLE BOLZAN TEIXEIRA</t>
  </si>
  <si>
    <t>DARWIN FERRAZ REIS</t>
  </si>
  <si>
    <t>PROMOTORIA DE JUSTIÃ‡A DOS JUIZADOS ESPECIAIS CRIMINAIS DE PORTO ALEGRE - TURMAS RECURSAIS</t>
  </si>
  <si>
    <t>DAVI LOPES RODRIGUES JUNIOR</t>
  </si>
  <si>
    <t>PROMOTORIA DE JUSTIÃ‡A CRIMINAL DE SANTANA DO LIVRAMENTO</t>
  </si>
  <si>
    <t>DAVID MEDINA DA SILVA</t>
  </si>
  <si>
    <t>MEMBROS/SERVIDORES AFASTADOS/CEDIDOS</t>
  </si>
  <si>
    <t>DEBORA BALZAN</t>
  </si>
  <si>
    <t>DEBORA REGINA MENEGAT</t>
  </si>
  <si>
    <t>PROMOTORIA DE JUSTIÃ‡A SUBSTITUTA DE ENTRÃ‚NCIA FINAL</t>
  </si>
  <si>
    <t>DEBORA REZENDE CARDOSO</t>
  </si>
  <si>
    <t>PROMOTORIA DE JUSTIÃ‡A ESPECIALIZADA DE CANOAS</t>
  </si>
  <si>
    <t>DECIO LUIS SILVEIRA DA MOTA</t>
  </si>
  <si>
    <t>DELMAR PACHECO DA LUZ</t>
  </si>
  <si>
    <t>DELSON ARNILDO MANZKE</t>
  </si>
  <si>
    <t>DENILSON BELEGANTE</t>
  </si>
  <si>
    <t>DENIS GUSTAVO GITRONE</t>
  </si>
  <si>
    <t>PROMOTORIA DE JUSTIÃ‡A CÃVEL DE SÃƒO BORJA</t>
  </si>
  <si>
    <t>DENISE CASANOVA VILLELA</t>
  </si>
  <si>
    <t>CAO DA INFÃ‚NCIA E DA JUVENTUDE</t>
  </si>
  <si>
    <t>DENISE MARIA DURO</t>
  </si>
  <si>
    <t>DENISE MARIA NETTO DUARTE</t>
  </si>
  <si>
    <t>DENISE SASSEN GIRARDI DE CASTRO</t>
  </si>
  <si>
    <t>PROMOTORIA DE JUSTIÃ‡A CRIMINAL DE CANOAS</t>
  </si>
  <si>
    <t>DIANE CRISTINA MANENTE TAGLIARI</t>
  </si>
  <si>
    <t>DIEGO CORRÃŠA DE BARROS</t>
  </si>
  <si>
    <t>PROMOTORIA DE JUSTIÃ‡A REGIONAL DE URUGUAIANA</t>
  </si>
  <si>
    <t>DIEGO MENDES DE LIMA</t>
  </si>
  <si>
    <t>DIEGO PESSI</t>
  </si>
  <si>
    <t>PROMOTORIA DE JUSTIÃ‡A ESPECIALIZADA DE ERECHIM</t>
  </si>
  <si>
    <t>DIEGO PRUX</t>
  </si>
  <si>
    <t>DIEGO ROSITO DE VILAS</t>
  </si>
  <si>
    <t>SUBPROCURADORIA-GERAL DE JUSTIÃ‡A PARA ASSUNTOS INSTITUCIONAIS</t>
  </si>
  <si>
    <t>DINAMARCIA MACIEL DE OLIVEIRA</t>
  </si>
  <si>
    <t>PROMOTORIA DE JUSTIÃ‡A DE CORONEL BICACO</t>
  </si>
  <si>
    <t>DIOGO GOMES TABORDA</t>
  </si>
  <si>
    <t>PROMOTORIA DE JUSTIÃ‡A DE CAÃ‡APAVA DO SUL</t>
  </si>
  <si>
    <t>DIOGO HENDGES</t>
  </si>
  <si>
    <t>PROMOTORIA DE JUSTIÃ‡A DE ENCRUZILHADA DO SUL</t>
  </si>
  <si>
    <t>DIOLINDA KURRLE HANNUSCH</t>
  </si>
  <si>
    <t>PROMOTORIA DE JUSTIÃ‡A CÃVEL DE IJUÃ</t>
  </si>
  <si>
    <t>DIOMAR JACINTA RECH</t>
  </si>
  <si>
    <t>SERVIÃ‡O DE INFORMAÃ‡Ã•ES E ATENDIMENTO AO CIDADÃƒO - SIAC</t>
  </si>
  <si>
    <t>DIRCE CARVALHO SOLER</t>
  </si>
  <si>
    <t>DORANÃ BORGES MEDEIROS</t>
  </si>
  <si>
    <t>DORIS PAIM ZANINI</t>
  </si>
  <si>
    <t>DÃ‰BORA JAEGER BECKER</t>
  </si>
  <si>
    <t>PROMOTORIA DE JUSTIÃ‡A ESPECIALIZADA DE CACHOEIRA DO SUL</t>
  </si>
  <si>
    <t>ECLEIA SILVANI DEUSCHLE</t>
  </si>
  <si>
    <t>PROMOTORIA DE JUSTIÃ‡A DE PORTO XAVIER</t>
  </si>
  <si>
    <t>EDER FERNANDO KEGLER</t>
  </si>
  <si>
    <t>PROMOTORIA DE JUSTIÃ‡A DE SÃƒO PEDRO DO SUL</t>
  </si>
  <si>
    <t>EDERSON LUCIANO MAIA VIEIRA</t>
  </si>
  <si>
    <t>EDES FERREIRA DOS SANTOS CUNHA</t>
  </si>
  <si>
    <t>PROMOTORIA DE JUSTIÃ‡A DE DEFESA DOS DIREITOS HUMANOS DE PORTO ALEGRE</t>
  </si>
  <si>
    <t>EDGAR LUIZ DE MAGALHAES TWEEDIE</t>
  </si>
  <si>
    <t>EDUARDO ALBERTO TEDESCO</t>
  </si>
  <si>
    <t>PROMOTORIA DE JUSTIÃ‡A REGIONAL DO PARTENON DE PORTO ALEGRE</t>
  </si>
  <si>
    <t>EDUARDO BERNSTEIN IRIART</t>
  </si>
  <si>
    <t>EDUARDO BODANEZI LORENZI</t>
  </si>
  <si>
    <t>PROMOTORIA DE JUSTIÃ‡A ESPECIALIZADA DE URUGUAIANA</t>
  </si>
  <si>
    <t>EDUARDO BUAES RAYMUNDI</t>
  </si>
  <si>
    <t>EDUARDO CORAL VIEGAS</t>
  </si>
  <si>
    <t>EDUARDO DE LIMA VEIGA</t>
  </si>
  <si>
    <t>EDUARDO RITT</t>
  </si>
  <si>
    <t>PROMOTORIA DE JUSTIÃ‡A CRIMINAL DE SANTA CRUZ DO SUL</t>
  </si>
  <si>
    <t>EDUARDO ROTH DALCIN</t>
  </si>
  <si>
    <t>EDUARDO SO DOS SANTOS LUMERTZ</t>
  </si>
  <si>
    <t>PROMOTORIA DE JUSTIÃ‡A CRIMINAL DE BENTO GONÃ‡ALVES</t>
  </si>
  <si>
    <t>ELAINE FAYET LORENZON SCHALY</t>
  </si>
  <si>
    <t>ELCIO RESMINI MENESES</t>
  </si>
  <si>
    <t>PROMOTORIA DE JUSTIÃ‡A ESPECIALIZADA DE BENTO GONÃ‡ALVES</t>
  </si>
  <si>
    <t>ELIANA MARIA MORESCHI</t>
  </si>
  <si>
    <t>ELIANE RIBEIRO PORTELA</t>
  </si>
  <si>
    <t>PROMOTORIA DE JUSTIÃ‡A DE FALÃŠNCIAS E RECUPERAÃ‡ÃƒO DE EMPRESAS DE PORTO ALEGRE</t>
  </si>
  <si>
    <t>ERICO FERNANDO BARIN</t>
  </si>
  <si>
    <t>ERICO REZENDE RUSSO</t>
  </si>
  <si>
    <t>PROMOTORIA DE JUSTIÃ‡A CÃVEL DE RIO GRANDE</t>
  </si>
  <si>
    <t>EUGENIO PAES AMORIM</t>
  </si>
  <si>
    <t>EVA MARGARIDA BRINQUES DE CARVALHO</t>
  </si>
  <si>
    <t>EVANDRO LOBATO KALTBACH</t>
  </si>
  <si>
    <t>PROMOTORIA DE JUSTIÃ‡A DE SÃƒO MARCOS</t>
  </si>
  <si>
    <t>EVERTON LUIS RESMINI MENESES</t>
  </si>
  <si>
    <t>PROMOTORIA DE JUSTIÃ‡A ESPECIALIZADA DE BAGÃ‰</t>
  </si>
  <si>
    <t>FABIANE CIOCCARI</t>
  </si>
  <si>
    <t>PROMOTORIA DE JUSTIÃ‡A DE TAQUARA</t>
  </si>
  <si>
    <t>FABIANE RIOS</t>
  </si>
  <si>
    <t>PROMOTORIA DE JUSTIÃ‡A DE CAMAQUÃƒ</t>
  </si>
  <si>
    <t>FABIANO DALLAZEN</t>
  </si>
  <si>
    <t>GABINETE DO PROCURADOR-GERAL DE JUSTIÃ‡A</t>
  </si>
  <si>
    <t>FABIANO REDIVO SILVA</t>
  </si>
  <si>
    <t>FABIO BIDART PICCOLI</t>
  </si>
  <si>
    <t>FABIO LUSA MARCON</t>
  </si>
  <si>
    <t>PROMOTORIA DE JUSTIÃ‡A CÃVEL DE GRAVATAÃ</t>
  </si>
  <si>
    <t>FABIO ROQUE SBARDELLOTTO</t>
  </si>
  <si>
    <t>FABRICIO GUSTAVO ALLEGRETTI</t>
  </si>
  <si>
    <t>PROMOTORIA DE JUSTIÃ‡A DE MARAU</t>
  </si>
  <si>
    <t>FELIPE HOCHSCHEIT KREUTZ</t>
  </si>
  <si>
    <t>FELIPE LISBOA BARCELOS</t>
  </si>
  <si>
    <t>FELIPE TEIXEIRA NETO</t>
  </si>
  <si>
    <t>FERNANDA BROLL CARVALHO</t>
  </si>
  <si>
    <t>PROMOTORIA DE JUSTIÃ‡A CRIMINAL DE IJUÃ</t>
  </si>
  <si>
    <t>FERNANDA RUTTKE DILLENBURG</t>
  </si>
  <si>
    <t>FERNANDA SOARES PEREIRA</t>
  </si>
  <si>
    <t>FERNANDA WEIAND BRAUN</t>
  </si>
  <si>
    <t>PROMOTORIA DE JUSTIÃ‡A CÃVEL DE CACHOEIRINHA</t>
  </si>
  <si>
    <t>FERNANDO ANDRADE ALVES</t>
  </si>
  <si>
    <t>PROMOTORIA DE JUSTIÃ‡A CRIMINAL DE OSÃ“RIO</t>
  </si>
  <si>
    <t>FERNANDO BUTTINI</t>
  </si>
  <si>
    <t>PROMOTORIA DE JUSTIÃ‡A DE VENÃ‚NCIO AIRES</t>
  </si>
  <si>
    <t>FERNANDO CESAR SGARBOSSA</t>
  </si>
  <si>
    <t>PROMOTORIA DE JUSTIÃ‡A DE SÃƒO JERÃ”NIMO</t>
  </si>
  <si>
    <t>FERNANDO CHEQUIM BARROS</t>
  </si>
  <si>
    <t>FERNANDO DE ARAUJO BITTENCOURT</t>
  </si>
  <si>
    <t>PROMOTORIA DE JUSTIÃ‡A DE TRAMANDAÃ</t>
  </si>
  <si>
    <t>FERNANDO FREITAS CONSUL</t>
  </si>
  <si>
    <t>PROMOTORIA DE JUSTIÃ‡A DE IRAÃ</t>
  </si>
  <si>
    <t>FERNANDO GERSON</t>
  </si>
  <si>
    <t>FERNANDO GONZALEZ TAVARES</t>
  </si>
  <si>
    <t>PROMOTORIA DE JUSTIÃ‡A DE JAGUARÃƒO</t>
  </si>
  <si>
    <t>FLAVIA RAPHAEL MALLMANN</t>
  </si>
  <si>
    <t>FLAVIO DUARTE</t>
  </si>
  <si>
    <t>PROMOTORIA DE JUSTIÃ‡A ESPECIALIZADA CRIMINAL DE PORTO ALEGRE</t>
  </si>
  <si>
    <t>FLAVIO EDUARDO DE LIMA PASSOS</t>
  </si>
  <si>
    <t>FLÃVIO BRENNER DA COSTA</t>
  </si>
  <si>
    <t>PROMOTORIA DE JUSTIÃ‡A DE ARROIO DO TIGRE</t>
  </si>
  <si>
    <t>FRANCISCO JOSE BORGES MOTTA</t>
  </si>
  <si>
    <t>FRANCISCO SALDANHA LAUENSTEIN</t>
  </si>
  <si>
    <t>PROMOTORIA DE JUSTIÃ‡A DE DOM PEDRITO</t>
  </si>
  <si>
    <t>FRANCISCO WERNER BERGMANN</t>
  </si>
  <si>
    <t>FREDERICO CARLOS LANG</t>
  </si>
  <si>
    <t>FREDERICO SCHNEIDER DE MEDEIROS</t>
  </si>
  <si>
    <t>PROMOTORIA DE JUSTIÃ‡A DA INFÃ‚NCIA E DA JUVENTUDE - FORUM DE PORTO ALEGRE</t>
  </si>
  <si>
    <t>FÃBIO COSTA PEREIRA</t>
  </si>
  <si>
    <t>PROCURADORIA DE JUSTIÃ‡A CRIMINAL - TRIBUNAL MILITAR DE PORTO ALEGRE</t>
  </si>
  <si>
    <t>GABRIEL CYBIS FONTANA</t>
  </si>
  <si>
    <t>PROMOTORIA DE JUSTIÃ‡A CRIMINAL DE CACHOEIRA DO SUL</t>
  </si>
  <si>
    <t>GABRIELA MONTEIRO</t>
  </si>
  <si>
    <t>GERALDO JUNG MESSA</t>
  </si>
  <si>
    <t>PROMOTORIA DE JUSTIÃ‡A CÃVEL, REG, PÃšBLICOS E ACIDENTES DO TRAB, DE PORTO ALEGRE</t>
  </si>
  <si>
    <t>GERSON LUIS TEIXEIRA</t>
  </si>
  <si>
    <t>PROMOTORIA DE JUSTIÃ‡A DE PLANTÃƒO DE PORTO ALEGRE</t>
  </si>
  <si>
    <t>GERSON LUÃS KIRSCH DAIELLO MOREIRA</t>
  </si>
  <si>
    <t>GIANI POHLMANN SAAD</t>
  </si>
  <si>
    <t>GILBERTO ANTONIO MONTANARI</t>
  </si>
  <si>
    <t>GILBERTO LUIZ DE AZEVEDO E SOUZA</t>
  </si>
  <si>
    <t>PROMOTORIA DE JUSTIÃ‡A ESPECIALIZADA DE COMBATE Ã€ VIOLÃŠNCIA DOMÃ‰STICA E FAMILIAR CONTRA A MULHER</t>
  </si>
  <si>
    <t>GILBERTO THUMS</t>
  </si>
  <si>
    <t>GILMAR BORTOLOTTO</t>
  </si>
  <si>
    <t>GILMAR POSSA MARONEZE</t>
  </si>
  <si>
    <t>GILSON BORGUEDULFF MEDEIROS</t>
  </si>
  <si>
    <t>GISELE MORETTO</t>
  </si>
  <si>
    <t>PROMOTORIA DE JUSTIÃ‡A CÃVEL DE VIAMÃƒO</t>
  </si>
  <si>
    <t>GISELE MULLER MONTEIRO</t>
  </si>
  <si>
    <t>GISELLE TANARA SOARES</t>
  </si>
  <si>
    <t>GISLAINE ROSSI LUCKMANN</t>
  </si>
  <si>
    <t>GLENIO AMARO BIFFIGNANDI</t>
  </si>
  <si>
    <t>GRAZIELA DA ROCHA VAUGHAN VELEDA</t>
  </si>
  <si>
    <t>GRAZIELA VIEIRA LORENZONI</t>
  </si>
  <si>
    <t>GREICE AVILA SCHMEING</t>
  </si>
  <si>
    <t>PROMOTORIA DE JUSTIÃ‡A DE PALMARES DO SUL</t>
  </si>
  <si>
    <t>GUACIRA ALMEIDA MARTINS BERMUDEZ</t>
  </si>
  <si>
    <t>GUILHERME MARTINS DE MARTINS</t>
  </si>
  <si>
    <t>PROMOTORIA DE JUSTIÃ‡A DE PALMEIRA DAS MISSÃ•ES</t>
  </si>
  <si>
    <t>GUILHERME RIBEIRO KRATZ</t>
  </si>
  <si>
    <t>GUILHERME SANTOS ROSA LOPES</t>
  </si>
  <si>
    <t>PROMOTORIA DE JUSTIÃ‡A DE TUPANCIRETÃƒ</t>
  </si>
  <si>
    <t>GUSTAVO BURGOS DE OLIVEIRA</t>
  </si>
  <si>
    <t>GUSTAVO DE AZEVEDO E SOUZA MUNHOZ</t>
  </si>
  <si>
    <t>GUSTAVO FAVA FERRARI</t>
  </si>
  <si>
    <t>PROMOTORIA DE JUSTIÃ‡A CRIMINAL DE SANTO Ã‚NGELO</t>
  </si>
  <si>
    <t>GUSTAVO RAMOS VIANNA</t>
  </si>
  <si>
    <t>GUSTAVO RONCHETTI</t>
  </si>
  <si>
    <t>GUSTAVO SCHNEIDER DE MEDEIROS</t>
  </si>
  <si>
    <t>GUSTAVO WALKER ZETTLER</t>
  </si>
  <si>
    <t>HEID OURIQUE CAMPOS</t>
  </si>
  <si>
    <t>HEITOR STOLF JUNIOR</t>
  </si>
  <si>
    <t>HELDER MULLER ESTIVALETE</t>
  </si>
  <si>
    <t>PROMOTORIA DE JUSTIÃ‡A CÃVEL DE SANTO Ã‚NGELO</t>
  </si>
  <si>
    <t>HELOISA HELENA ZIGLIOTTO</t>
  </si>
  <si>
    <t>HENRIQUE RECH NETO</t>
  </si>
  <si>
    <t>HERIBERTO ROOS MACIEL</t>
  </si>
  <si>
    <t>IEDA HUSEK WOLFF</t>
  </si>
  <si>
    <t>INGLACIR DORNELLES CLOS DELAVEDOVA</t>
  </si>
  <si>
    <t>IOANNIS FEDRIZZI PETALAS</t>
  </si>
  <si>
    <t>IRENE SOARES QUADROS</t>
  </si>
  <si>
    <t>ISABEL DA COSTA FRANCO SANTOS</t>
  </si>
  <si>
    <t>PROMOTORIA DE JUSTIÃ‡A DE BUTIÃ</t>
  </si>
  <si>
    <t>ISABEL GUARISE BARRIOS</t>
  </si>
  <si>
    <t>PROMOTORIA DE JUSTIÃ‡A MILITAR DE PORTO ALEGRE</t>
  </si>
  <si>
    <t>IVAN SARAIVA MELGARE</t>
  </si>
  <si>
    <t>IVANA KIST HUPPES FERRAZZO</t>
  </si>
  <si>
    <t>IVANA MACHADO BATTAGLIN</t>
  </si>
  <si>
    <t>IVANDA GRAPIGLIA VALIATI</t>
  </si>
  <si>
    <t>PROMOTORIA DE JUSTIÃ‡A DE CAMPO BOM</t>
  </si>
  <si>
    <t>IVETE BRUST</t>
  </si>
  <si>
    <t>IVORY COELHO NETO</t>
  </si>
  <si>
    <t>JACQUELINE FAGUNDES ROSENFELD</t>
  </si>
  <si>
    <t>JAIME NUDILEMON CHATKIN</t>
  </si>
  <si>
    <t>JAIR JOAO FRANZ</t>
  </si>
  <si>
    <t>PROMOTORIA DE JUSTIÃ‡A DE TEUTÃ”NIA</t>
  </si>
  <si>
    <t>JANAINA DE CARLI DOS SANTOS</t>
  </si>
  <si>
    <t>JANINE BORGES SOARES</t>
  </si>
  <si>
    <t>JANINE ROSI FALEIRO</t>
  </si>
  <si>
    <t>JANOR LERCH DUARTE</t>
  </si>
  <si>
    <t>PROMOTORIA DE JUSTIÃ‡A CÃVEL DE SANTA ROSA</t>
  </si>
  <si>
    <t>JAQUELINE MARQUES DA LUZ</t>
  </si>
  <si>
    <t>JEANE SCHILLING DE ASSUMPCAO</t>
  </si>
  <si>
    <t>JEANINE MOCELLIN</t>
  </si>
  <si>
    <t>JEFFERSON DALL AGNOL</t>
  </si>
  <si>
    <t>JOAO AFONSO SILVA BELTRAME</t>
  </si>
  <si>
    <t>JOAO CARLOS DE AZEVEDO FRAGA</t>
  </si>
  <si>
    <t>MEMBROS/SERVIDORES Ã€ DISPOSIÃ‡ÃƒO</t>
  </si>
  <si>
    <t>JOAO CLAUDIO PIZZATO SIDOU</t>
  </si>
  <si>
    <t>PROMOTORIA DE JUSTIÃ‡A CRIMINAL DE ALVORADA</t>
  </si>
  <si>
    <t>JOAO FABIO MUNHOZ MANZANO</t>
  </si>
  <si>
    <t>JOAO FRANCISCO CAMPELLO DILL</t>
  </si>
  <si>
    <t>PROMOTORIA DE JUSTIÃ‡A DE GAURAMA</t>
  </si>
  <si>
    <t>JOAO FRANCISCO CKLESS FILHO</t>
  </si>
  <si>
    <t>JOAO PAULO BITTENCOURT CARDOZO</t>
  </si>
  <si>
    <t>PROMOTORIA DE JUSTIÃ‡A CRIMINAL DE CARAZINHO</t>
  </si>
  <si>
    <t>JOAO PAULO FONTOURA DE MEDEIROS</t>
  </si>
  <si>
    <t>JOAO PEDRO DE FREITAS XAVIER</t>
  </si>
  <si>
    <t>JOAO RICARDO SANTOS TAVARES</t>
  </si>
  <si>
    <t>JOCELAINE DUTRA PAINS</t>
  </si>
  <si>
    <t>JOEL OLIVEIRA DUTRA</t>
  </si>
  <si>
    <t>JOSE ALEXANDRE DA SILVA ZACHIA ALAN</t>
  </si>
  <si>
    <t>PROMOTORIA DE JUSTIÃ‡A ESPECIALIZADA DE RIO GRANDE</t>
  </si>
  <si>
    <t>JOSE EDUARDO COELHO CORSINI</t>
  </si>
  <si>
    <t>JOSE EDUARDO GONCALVES</t>
  </si>
  <si>
    <t>JOSE FRANCISCO SEABRA MENDES JUNIOR</t>
  </si>
  <si>
    <t>CAO CÃVEL E DE DEFESA DO PATRIMÃ”NIO PÃšBLICO</t>
  </si>
  <si>
    <t>JOSE GARIBALDI EVANGELHO SIMOES MACHADO</t>
  </si>
  <si>
    <t>JOSE GUILHERME GIACOMUZZI</t>
  </si>
  <si>
    <t>JOSE NILTON COSTA DE SOUZA</t>
  </si>
  <si>
    <t>JOSE OLAVO BUENO DOS PASSOS</t>
  </si>
  <si>
    <t>JOSE PEDRO MACHADO KEUNECKE</t>
  </si>
  <si>
    <t>JOSE TULIO BARBOSA</t>
  </si>
  <si>
    <t>JOSIANE SUPERTI BRASIL CAMEJO</t>
  </si>
  <si>
    <t>JOSIENE MENEZES PAIM</t>
  </si>
  <si>
    <t>JOÃƒO PEDRO TOGNI</t>
  </si>
  <si>
    <t>PROMOTORIA DE JUSTIÃ‡A DE FREDERICO WESTPHALEN</t>
  </si>
  <si>
    <t>JUAN CARLOS DURAN</t>
  </si>
  <si>
    <t>JUANITA RODRIGUES TERMIGNONI</t>
  </si>
  <si>
    <t>JULIA FLORES SCHUTT</t>
  </si>
  <si>
    <t>PROMOTORIA DE JUSTIÃ‡A ESPECIALIZADA DE ALEGRETE</t>
  </si>
  <si>
    <t>JULIA ILENIR MARTINS</t>
  </si>
  <si>
    <t>JULIANA BOSSARDI</t>
  </si>
  <si>
    <t>JULIANA MARIA GIONGO</t>
  </si>
  <si>
    <t>PROMOTORIA DE JUSTIÃ‡A CÃVEL DE NOVO HAMBURGO</t>
  </si>
  <si>
    <t>JULIANA VENTURELLA NAHAS GAVIAO</t>
  </si>
  <si>
    <t>JULIANO GRIZA</t>
  </si>
  <si>
    <t>JULIO ALFREDO DE ALMEIDA</t>
  </si>
  <si>
    <t>PROMOTORIA DE JUSTIÃ‡A DA INFÃ‚NCIA E DA JUVENTUDE DE PORTO ALEGRE - PROTEÃ‡ÃƒO CRIMINAL DE PORTO ALEGRE</t>
  </si>
  <si>
    <t>JULIO CESAR DA SILVA ROCHA LOPES</t>
  </si>
  <si>
    <t>JULIO CESAR DE MELO</t>
  </si>
  <si>
    <t>CHEFIA DE GABINETE</t>
  </si>
  <si>
    <t>JULIO CESAR MAGGIO STURMER</t>
  </si>
  <si>
    <t>JULIO CESAR PEREIRA DA SILVA</t>
  </si>
  <si>
    <t>JULIO FRANCISCO BALLARDIN</t>
  </si>
  <si>
    <t>JUSSARA MARIA LAHUDE</t>
  </si>
  <si>
    <t>JÃšLIA FRESTEIRO BARBOSA LANG</t>
  </si>
  <si>
    <t>PROMOTORIA DE JUSTIÃ‡A DE SÃƒO JOSÃ‰ DO NORTE</t>
  </si>
  <si>
    <t>KAREN CRISTINA MALLMANN</t>
  </si>
  <si>
    <t>PROMOTORIA DE JUSTIÃ‡A CÃVEL DE SÃƒO GABRIEL</t>
  </si>
  <si>
    <t>KAREN DE VASCONCELLOS DAUBERMANN</t>
  </si>
  <si>
    <t>KARIN SOHNE GENZ</t>
  </si>
  <si>
    <t>KARINA ALBUQUERQUE DENICOL</t>
  </si>
  <si>
    <t>PROMOTORIA DE JUSTIÃ‡A CÃVEL DE ERECHIM</t>
  </si>
  <si>
    <t>KARINA BUSSMANN CABEDA</t>
  </si>
  <si>
    <t>KARINA MARIOTTI</t>
  </si>
  <si>
    <t>PROMOTORIA DE JUSTIÃ‡A CRIMINAL DE VIAMÃƒO</t>
  </si>
  <si>
    <t>KARINE CAMARGO TEIXEIRA</t>
  </si>
  <si>
    <t>KARINNA LICHT ORLANDI</t>
  </si>
  <si>
    <t>PROMOTORIA DE JUSTIÃ‡A CÃVEL DE ALVORADA</t>
  </si>
  <si>
    <t>KATIA REGINA GRIZA</t>
  </si>
  <si>
    <t>PROMOTORIA DE JUSTIÃ‡A DE CONSTANTINA</t>
  </si>
  <si>
    <t>KELLER DORNELLES CLOS</t>
  </si>
  <si>
    <t>LAERTE KRAMER PACHECO</t>
  </si>
  <si>
    <t>LAURA REGINA SEDREZ PORTO</t>
  </si>
  <si>
    <t>PROMOTORIA DE JUSTIÃ‡A CRIMINAL DE ALEGRETE</t>
  </si>
  <si>
    <t>LEANDRO CAPAVERDE PEREIRA</t>
  </si>
  <si>
    <t>PROMOTORIA DE JUSTIÃ‡A DE SANTO CRISTO</t>
  </si>
  <si>
    <t>LEANDRO TATSCH BONATTO</t>
  </si>
  <si>
    <t>PROMOTORIA DE JUSTIÃ‡A DE NÃƒO-ME-TOQUE</t>
  </si>
  <si>
    <t>LEO MÃRIO HEIDRICH LEAL</t>
  </si>
  <si>
    <t>LEONARDO CHIM LOPES</t>
  </si>
  <si>
    <t>LEONARDO DOS SANTOS ROSSI</t>
  </si>
  <si>
    <t>PROMOTORIA DE JUSTIÃ‡A DE NOVA PRATA</t>
  </si>
  <si>
    <t>LEONARDO GIARDIN DE SOUZA</t>
  </si>
  <si>
    <t>LEONARDO GIRON</t>
  </si>
  <si>
    <t>LEONARDO GUARISE BARRIOS</t>
  </si>
  <si>
    <t>LEONARDO MENIN</t>
  </si>
  <si>
    <t>LESSANDRA BERGAMASCHI</t>
  </si>
  <si>
    <t>LETICIA ELSNER PACHECO DE SA</t>
  </si>
  <si>
    <t>LETICIA VITERBO ILGES</t>
  </si>
  <si>
    <t>LILIANE DREYER DA SILVA PASTORIZ</t>
  </si>
  <si>
    <t>LISANDRA DEMARI</t>
  </si>
  <si>
    <t>LISETE ERBES</t>
  </si>
  <si>
    <t>LISIANE DEL PINO</t>
  </si>
  <si>
    <t>LISIANE MESSERSCHMIDT RUBIN</t>
  </si>
  <si>
    <t>LISIANE VILLAGRANDE VERISSIMO DA FONSECA</t>
  </si>
  <si>
    <t>PROMOTORIA DE JUSTIÃ‡A CRIMINAL DE SÃƒO GABRIEL</t>
  </si>
  <si>
    <t>LUANA ROCHA RIBEIRO</t>
  </si>
  <si>
    <t>PROMOTORIA DE JUSTIÃ‡A DE PEDRO OSÃ“RIO</t>
  </si>
  <si>
    <t>LUCAS OLIVEIRA MACHADO</t>
  </si>
  <si>
    <t>PROMOTORIA DE JUSTIÃ‡A DE ROSÃRIO DO SUL</t>
  </si>
  <si>
    <t>LUCIA HELENA DE LIMA CALLEGARI</t>
  </si>
  <si>
    <t>LUCIANA CANO CASAROTTO</t>
  </si>
  <si>
    <t>LUCIANA MARIA RIBEIRO ALICE</t>
  </si>
  <si>
    <t>LUCIANA MORAES DIAS</t>
  </si>
  <si>
    <t>LUCIANA ROMANI</t>
  </si>
  <si>
    <t>LUCIANA WILLIG SANMARTIN</t>
  </si>
  <si>
    <t>LUCIANE FEITEN WINGERT</t>
  </si>
  <si>
    <t>LUCIANO ALESSANDRO WINCK GALLICCHIO</t>
  </si>
  <si>
    <t>LUCIANO DE FARIA BRASIL</t>
  </si>
  <si>
    <t>CENTRO DE ESTUDOS E APERFEIÃ‡OAMENTO FUNCIONAL</t>
  </si>
  <si>
    <t>LUCIANO DIPP MURATT</t>
  </si>
  <si>
    <t>LUCIANO PRETTO</t>
  </si>
  <si>
    <t>LUCIANO VACCARO</t>
  </si>
  <si>
    <t>CAO CRIMINAL</t>
  </si>
  <si>
    <t>LUCIARA ROBE DA SILVEIRA</t>
  </si>
  <si>
    <t>LUCILENE ESTRAZULAS FALCETTA</t>
  </si>
  <si>
    <t>LUCIO FLAVIO PRETTO</t>
  </si>
  <si>
    <t>LUCIO FLAVO MIOTTO</t>
  </si>
  <si>
    <t>PROMOTORIA DE JUSTIÃ‡A DE VERANÃ“POLIS</t>
  </si>
  <si>
    <t>LUIS ALBERTO BORTOLACCI GEYER</t>
  </si>
  <si>
    <t>LUIS ALBERTO THOMPSON FLORES LENZ</t>
  </si>
  <si>
    <t>LUIS ANTONIO MINOTTO PORTELA</t>
  </si>
  <si>
    <t>LUIS AUGUSTO GONCALVES COSTA</t>
  </si>
  <si>
    <t>PROMOTORIA DE JUSTIÃ‡A ESPECIALIZADA DE VACARIA</t>
  </si>
  <si>
    <t>LUIS CESAR GONCALVES BALAGUEZ</t>
  </si>
  <si>
    <t>PROMOTORIA DE JUSTIÃ‡A CÃVEL DE OSÃ“RIO</t>
  </si>
  <si>
    <t>LUIS FELIPE DE AGUIAR TESHEINER</t>
  </si>
  <si>
    <t>LUIS FERNANDO COPETTI LEITE</t>
  </si>
  <si>
    <t>LUIZ ACHYLLES PETIZ BARDOU</t>
  </si>
  <si>
    <t>LUIZ ANTONIO BARBARA DIAS</t>
  </si>
  <si>
    <t>PROMOTORIA DE JUSTIÃ‡A CRIMINAL DE URUGUAIANA</t>
  </si>
  <si>
    <t>LUIZ CARLOS GICK FAN</t>
  </si>
  <si>
    <t>LUIZ CARLOS PRA</t>
  </si>
  <si>
    <t>LUIZ CARLOS ZIOMKOWSKI</t>
  </si>
  <si>
    <t>LUIZ CLAUDIO VARELA COELHO</t>
  </si>
  <si>
    <t>LUIZ EDUARDO DE OLIVEIRA AZEVEDO</t>
  </si>
  <si>
    <t>LUIZ EDUARDO RIBEIRO DE MENEZES</t>
  </si>
  <si>
    <t>LUIZ FELIPE BRACK</t>
  </si>
  <si>
    <t>LUIZ FERNANDO CALIL DE FREITAS</t>
  </si>
  <si>
    <t>LUIZ HENRIQUE BARBOSA LIMA FARIA CORREA</t>
  </si>
  <si>
    <t>LUIZ INACIO VIGIL NETO</t>
  </si>
  <si>
    <t>LUIZA TRINDADE LOSEKANN</t>
  </si>
  <si>
    <t>PROMOTORIA DE JUSTIÃ‡A DE JAGUARI</t>
  </si>
  <si>
    <t>LUZIHARIN CAROLINA TRAMONTINA</t>
  </si>
  <si>
    <t>MAGALI FERREIRA MANNHART</t>
  </si>
  <si>
    <t>MANOEL FIGUEIREDO ANTUNES</t>
  </si>
  <si>
    <t>MANOEL LUIZ PRATES GUIMARAES</t>
  </si>
  <si>
    <t>MANUELA PARADEDA MONTANARI</t>
  </si>
  <si>
    <t>MARA CRISTIANE JOB BECK PEDRO</t>
  </si>
  <si>
    <t>MARCEL TISSER PITERMAN</t>
  </si>
  <si>
    <t>MARCELA ROMERA</t>
  </si>
  <si>
    <t>MARCELO ARAUJO SIMOES</t>
  </si>
  <si>
    <t>PROMOTORIA DE JUSTIÃ‡A DE TORRES</t>
  </si>
  <si>
    <t>MARCELO AUGUSTO SQUARCA</t>
  </si>
  <si>
    <t>MARCELO DE SOUZA GONZAGA</t>
  </si>
  <si>
    <t>PROMOTORIA DE JUSTIÃ‡A CÃVEL DE SANTANA DO LIVRAMENTO</t>
  </si>
  <si>
    <t>MARCELO DOSSENA LOPES DOS SANTOS</t>
  </si>
  <si>
    <t>MARCELO JOSE DA COSTA PETRY</t>
  </si>
  <si>
    <t>PROMOTORIA DE JUSTIÃ‡A SUBSTITUTA DE ENTRÃ‚NCIA INICIAL</t>
  </si>
  <si>
    <t>MARCELO JULIANO SILVEIRA PIRES</t>
  </si>
  <si>
    <t>MARCELO LEMOS DORNELLES</t>
  </si>
  <si>
    <t>MARCELO LISCIO PEDROTTI</t>
  </si>
  <si>
    <t>MARCELO NAHUYS THORMANN</t>
  </si>
  <si>
    <t>MARCELO RASQUIN BERTUSSI</t>
  </si>
  <si>
    <t>PROMOTORIA DE JUSTIÃ‡A CRIMINAL DE CACHOEIRINHA</t>
  </si>
  <si>
    <t>MARCELO RIES</t>
  </si>
  <si>
    <t>MARCELO ROBERTO RIBEIRO</t>
  </si>
  <si>
    <t>MARCELO TREVIZAN</t>
  </si>
  <si>
    <t>MARCELO TUBINO VIEIRA</t>
  </si>
  <si>
    <t>MARCIA CORSO RUARO</t>
  </si>
  <si>
    <t>MARCIA LEAL ZANOTTO FARINA</t>
  </si>
  <si>
    <t>MARCIA REGINA NUNES VILLANOVA</t>
  </si>
  <si>
    <t>MARCIA ROSANA CABRAL BENTO</t>
  </si>
  <si>
    <t>MARCIO ABREU FERREIRA DA CUNHA</t>
  </si>
  <si>
    <t>PROMOTORIA DE JUSTIÃ‡A DE CHARQUEADAS</t>
  </si>
  <si>
    <t>MARCIO EMILIO LEMES BRESSANI</t>
  </si>
  <si>
    <t>MARCIO ROBERTO SILVA DE CARVALHO</t>
  </si>
  <si>
    <t>MARCIO ROGERIO DE OLIVEIRA BRESSAN</t>
  </si>
  <si>
    <t>PROMOTORIA DE JUSTIÃ‡A REGIONAL DE SANTO Ã‚NGELO</t>
  </si>
  <si>
    <t>MARCIO SAALFELD PINTO FERREIRA</t>
  </si>
  <si>
    <t>PROMOTORIA DE JUSTIÃ‡A DE CANGUÃ‡U</t>
  </si>
  <si>
    <t>MARCIO SCHENATO</t>
  </si>
  <si>
    <t>PROMOTORIA DE JUSTIÃ‡A DE TAPEJARA</t>
  </si>
  <si>
    <t>MARCIO SCHLEE GOMES</t>
  </si>
  <si>
    <t>MARCOS EDUARDO RAUBER</t>
  </si>
  <si>
    <t>MARCOS FERRAZ SARALEGUI</t>
  </si>
  <si>
    <t>PROMOTORIA DE JUSTIÃ‡A CÃVEL DE BAGÃ‰</t>
  </si>
  <si>
    <t>MARCOS REICHELT CENTENO</t>
  </si>
  <si>
    <t>PROMOTORIA DE JUSTIÃ‡A DE CONTROLE EXTERNO DA ATIVIDADE POLICIAL DE PORTO ALEGRE</t>
  </si>
  <si>
    <t>MARCOS ROBERTO LAMIN</t>
  </si>
  <si>
    <t>PROMOTORIA DE JUSTIÃ‡A CRIMINAL DE SÃƒO LUIZ GONZAGA</t>
  </si>
  <si>
    <t>MARCOS SIMOES PETRY</t>
  </si>
  <si>
    <t>MARCÃ‰LI DA SILVA SERAFIM PREIS</t>
  </si>
  <si>
    <t>PROMOTORIA DE JUSTIÃ‡A DE SANTO ANTÃ”NIO DAS MISSÃ•ES</t>
  </si>
  <si>
    <t>MARGARIDA TEIXEIRA DE MORAES</t>
  </si>
  <si>
    <t>MARI ONI SANTOS DA SILVA</t>
  </si>
  <si>
    <t>MARIA ALICE BUTTINI</t>
  </si>
  <si>
    <t>MARIA ALICE CONCEICAO SANCHOTENE</t>
  </si>
  <si>
    <t>MARIA AUGUSTA MENZ</t>
  </si>
  <si>
    <t>MARIA AUGUSTA ONGARATTI</t>
  </si>
  <si>
    <t>MARIA COUGO OLIVEIRA</t>
  </si>
  <si>
    <t>MARIA CRISTINA CARDOSO MOREIRA DE OLIVEIRA</t>
  </si>
  <si>
    <t>MARIA CRISTINA SANTOS DE LUCCA</t>
  </si>
  <si>
    <t>MARIA DE FATIMA DIAS AVILA</t>
  </si>
  <si>
    <t>MARIA DO ROSARIO RIBEIRO RODRIGUES</t>
  </si>
  <si>
    <t>MARIA FERNANDA CASSOL MOREIRA</t>
  </si>
  <si>
    <t>PROMOTORIA DE JUSTIÃ‡A DE VERA CRUZ</t>
  </si>
  <si>
    <t>MARIA FERNANDA GOETZKE PITREZ</t>
  </si>
  <si>
    <t>MARIA IGNEZ FRANCO SANTOS</t>
  </si>
  <si>
    <t>MARIA INES SILVA SPERB</t>
  </si>
  <si>
    <t>MARIA LAURA MORAES LUZARDI</t>
  </si>
  <si>
    <t>MARIA LORENI CARGNELUTTI</t>
  </si>
  <si>
    <t>MARIA REGINA FAY DE AZAMBUJA</t>
  </si>
  <si>
    <t>MARIA RITA NOLL DE CAMPOS</t>
  </si>
  <si>
    <t>PROMOTORIA DE JUSTIÃ‡A ESPECIALIZADA DE CACHOEIRINHA</t>
  </si>
  <si>
    <t>MARIA WALESKA TRINDADE CAVALHEIRO</t>
  </si>
  <si>
    <t>MARIANA DE AZAMBUJA PIRES</t>
  </si>
  <si>
    <t>PROMOTORIA DE JUSTIÃ‡A CÃVEL DE GUAÃBA</t>
  </si>
  <si>
    <t>MARIANGELA RENNER BOSSLE</t>
  </si>
  <si>
    <t>MARILIA COHEN GOLDMAN QUITES</t>
  </si>
  <si>
    <t>MARINA DA SILVA LAMEIRA</t>
  </si>
  <si>
    <t>PROMOTORIA DE JUSTIÃ‡A DE GIRUÃ</t>
  </si>
  <si>
    <t>MARIO EDUARDO MOURGUES LOREA</t>
  </si>
  <si>
    <t>MARIO LUIZ GUADAGNIN</t>
  </si>
  <si>
    <t>MARISA LARA ADAMI DA SILVA</t>
  </si>
  <si>
    <t>MARISAURA INES RABER FIOR</t>
  </si>
  <si>
    <t>PROMOTORIA DE JUSTIÃ‡A DE TAPERA</t>
  </si>
  <si>
    <t>MARISTELA SCHNEIDER</t>
  </si>
  <si>
    <t>PROMOTORIA DE JUSTIÃ‡A CÃVEL DE CACHOEIRA DO SUL</t>
  </si>
  <si>
    <t>MARLISE CORDENONSI BORTOLUZZI</t>
  </si>
  <si>
    <t>PROMOTORIA DE JUSTIÃ‡A ESPECIALIZADA DE IJUÃ</t>
  </si>
  <si>
    <t>MARLISE MARTINO OLIVEIRA</t>
  </si>
  <si>
    <t>MARLOS DA ROSA MARTINS</t>
  </si>
  <si>
    <t>PROMOTORIA DE JUSTIÃ‡A CÃVEL DE SÃƒO LUIZ GONZAGA</t>
  </si>
  <si>
    <t>MARTA LEIRIA LEAL PACHECO</t>
  </si>
  <si>
    <t>MARTHA SILVA BELTRAME</t>
  </si>
  <si>
    <t>MARTHA WEISS JUNG</t>
  </si>
  <si>
    <t>SECRETARIA DOS Ã“RGÃƒOS COLEGIADOS</t>
  </si>
  <si>
    <t>MARTIN ALBINO JORA</t>
  </si>
  <si>
    <t>PROMOTORIA DE JUSTIÃ‡A DE CANDELÃRIA</t>
  </si>
  <si>
    <t>MATEUS STOQUETTI DE ABREU</t>
  </si>
  <si>
    <t>MATHEUS GENERALI CARGNIN</t>
  </si>
  <si>
    <t>PROMOTORIA DE JUSTIÃ‡A DE SÃƒO VICENTE DO SUL</t>
  </si>
  <si>
    <t>MAURICIO SANCHOTENE DE AGUIAR</t>
  </si>
  <si>
    <t>PROMOTORIA DE JUSTIÃ‡A ESPECIALIZADA DE SAPUCAIA DO SUL</t>
  </si>
  <si>
    <t>MAURICIO TREVISAN</t>
  </si>
  <si>
    <t>MAURO FONSECA ANDRADE</t>
  </si>
  <si>
    <t>MAURO HENRIQUE RENNER</t>
  </si>
  <si>
    <t>MAURO LUCIO DA CUNHA ROCKENBACH</t>
  </si>
  <si>
    <t>MAURO LUIS SILVA DE SOUZA</t>
  </si>
  <si>
    <t>MAURO ROCHA DE PORCHETTO</t>
  </si>
  <si>
    <t>MAX ROBERTO GUAZZELLI</t>
  </si>
  <si>
    <t>PROMOTORIA DE JUSTIÃ‡A DE GRAMADO</t>
  </si>
  <si>
    <t>MELISSA MARCHI JUCHEN</t>
  </si>
  <si>
    <t>PROMOTORIA DE JUSTIÃ‡A ESPECIALIZADA DE SÃƒO BORJA</t>
  </si>
  <si>
    <t>MELISSA PASSOS SOARES</t>
  </si>
  <si>
    <t>MELISSA STEIN SCHARNBERG</t>
  </si>
  <si>
    <t>PROMOTORIA DE JUSTIÃ‡A ESPECIALIZADA DE SÃƒO LUIZ GONZAGA</t>
  </si>
  <si>
    <t>MICHAEL SCHNEIDER FLACH</t>
  </si>
  <si>
    <t>PROMOTORIA DE JUSTIÃ‡A DE SAPIRANGA</t>
  </si>
  <si>
    <t>MICHELE TAÃS DUMKE KUFNER</t>
  </si>
  <si>
    <t>PROMOTORIA DE JUSTIÃ‡A DE NONOAI</t>
  </si>
  <si>
    <t>MILTON FONTANA</t>
  </si>
  <si>
    <t>MONICA MARANGHELLI DE AVILA</t>
  </si>
  <si>
    <t>MÃRCIA CHRIST FONSECA</t>
  </si>
  <si>
    <t>PROMOTORIA DE JUSTIÃ‡A DE SANTA VITÃ“RIA DO PALMAR</t>
  </si>
  <si>
    <t>MÃRIAM VILLAMIL BALESTRO FLORIANO</t>
  </si>
  <si>
    <t>PROMOTORIA DE JUSTIÃ‡A ESPECIALIZADA CRIMINAL DE PORTO ALEGRE - COMBATE AOS CRIMES LICITATÃ“RIOS</t>
  </si>
  <si>
    <t>NADIA BARON RICACHENEVSKY</t>
  </si>
  <si>
    <t>NAIR CHRISTINA SCHOELLER DE MORAES</t>
  </si>
  <si>
    <t>NATALIA CAGLIARI</t>
  </si>
  <si>
    <t>NATHALIA SWOBODA CALVO</t>
  </si>
  <si>
    <t>NEIDEMAR JOSE FACHINETTO</t>
  </si>
  <si>
    <t>NILSON DE OLIVEIRA RODRIGUES FILHO</t>
  </si>
  <si>
    <t>NILTON KASCTIN DOS SANTOS</t>
  </si>
  <si>
    <t>PROMOTORIA DE JUSTIÃ‡A DE CATUÃPE</t>
  </si>
  <si>
    <t>NOARA BERNARDY LISBOA</t>
  </si>
  <si>
    <t>NORBERTO CLAUDIO PANCARO AVENA</t>
  </si>
  <si>
    <t>OCTAVIO CORDEIRO NORONHA</t>
  </si>
  <si>
    <t>ODETE PINZETTA</t>
  </si>
  <si>
    <t>PABLO DA SILVA ALFARO</t>
  </si>
  <si>
    <t>PROMOTORIA DE JUSTIÃ‡A CÃVEL DE URUGUAIANA</t>
  </si>
  <si>
    <t>PATRICIA ZANCHI CUNHA</t>
  </si>
  <si>
    <t>PAULA ATAIDE ATHANASIO</t>
  </si>
  <si>
    <t>PAULA BITTENCOURT ORSI</t>
  </si>
  <si>
    <t>PAULA REGINA MOHR</t>
  </si>
  <si>
    <t>PROMOTORIA DE JUSTIÃ‡A ESPECIALIZADA DE SANTO Ã‚NGELO</t>
  </si>
  <si>
    <t>PAULO ADAIR MANJABOSCO</t>
  </si>
  <si>
    <t>PROMOTORIA DE JUSTIÃ‡A DE GARIBALDI</t>
  </si>
  <si>
    <t>PAULO ANTONIO TODESCHINI</t>
  </si>
  <si>
    <t>PAULO DA SILVA CIRNE</t>
  </si>
  <si>
    <t>PAULO EDUARDO DE ALMEIDA VIEIRA</t>
  </si>
  <si>
    <t>PROMOTORIA DE JUSTIÃ‡A DE CANELA</t>
  </si>
  <si>
    <t>PAULO EDUARDO NUNES DE AVILA</t>
  </si>
  <si>
    <t>PAULO EMILIO JENISCH BARBOSA</t>
  </si>
  <si>
    <t>PAULO ESTEVAM COSTA CASTRO ARAUJO</t>
  </si>
  <si>
    <t>PROMOTORIA DE JUSTIÃ‡A CÃVEL DE CARAZINHO</t>
  </si>
  <si>
    <t>PAULO LEANDRO DA ROSA SILVA</t>
  </si>
  <si>
    <t>PAULO ROBERTO DE AGUIAR TESHEINER</t>
  </si>
  <si>
    <t>PAULO ROBERTO GENTIL CHARQUEIRO</t>
  </si>
  <si>
    <t>PROMOTORIA DE JUSTIÃ‡A REGIONAL DE PELOTAS</t>
  </si>
  <si>
    <t>PAULO SERGIO CASSOL LUBIANCA</t>
  </si>
  <si>
    <t>PAULO VALERIO DAL PAI MORAES</t>
  </si>
  <si>
    <t>PEDRO JARDEL DA SILVA COPPETI</t>
  </si>
  <si>
    <t>PEDRO RUI DA FONTOURA PORTO</t>
  </si>
  <si>
    <t>PIETRO CHIDICHIMO JUNIOR</t>
  </si>
  <si>
    <t>PROMOTORIA DE JUSTIÃ‡A DE PORTÃƒO</t>
  </si>
  <si>
    <t>PLINIO CASTANHO DUTRA</t>
  </si>
  <si>
    <t>PROMOTORIA DE JUSTIÃ‡A DE ELDORADO DO SUL</t>
  </si>
  <si>
    <t>RAFAEL CRUZ AMARAL</t>
  </si>
  <si>
    <t>RAFAEL DE LIMA RICCARDI</t>
  </si>
  <si>
    <t>PROMOTORIA DE JUSTIÃ‡A DE SARANDI</t>
  </si>
  <si>
    <t>RAFAEL FESTA</t>
  </si>
  <si>
    <t>RAFAEL RUSSOMANNO GONCALVES</t>
  </si>
  <si>
    <t>RAFAEL STRAMAR DE FREITAS SANTOS</t>
  </si>
  <si>
    <t>RAFAELA HIAS MOREIRA HUERGO</t>
  </si>
  <si>
    <t>PROMOTORIA DE JUSTIÃ‡A SUBSTITUTA DE ENTRÃ‚NCIA INTERMEDIÃRIA</t>
  </si>
  <si>
    <t>RAQUEL ISOTTON</t>
  </si>
  <si>
    <t>PROMOTORIA DE JUSTIÃ‡A CRIMINAL DE GUAÃBA</t>
  </si>
  <si>
    <t>RAQUEL MARCHIORI DIAS</t>
  </si>
  <si>
    <t>REGINALDO FREITAS DA SILVA</t>
  </si>
  <si>
    <t>REJANE VIEIRA E SILVA</t>
  </si>
  <si>
    <t>RENATA LONTRA DE OLIVEIRA</t>
  </si>
  <si>
    <t>RENATA PINTO LUCENA</t>
  </si>
  <si>
    <t>RENATO MOURA TIRAPELLE</t>
  </si>
  <si>
    <t>RENATO VINHAS VELASQUES</t>
  </si>
  <si>
    <t>RENOIR DA SILVA CUNHA</t>
  </si>
  <si>
    <t>RICARDO ALBERTON DO AMARAL</t>
  </si>
  <si>
    <t>RICARDO CARDOSO LAZZARIN</t>
  </si>
  <si>
    <t>RICARDO DA SILVA VALDEZ</t>
  </si>
  <si>
    <t>RICARDO FELIX HERBSTRITH</t>
  </si>
  <si>
    <t>RICARDO LOZZA</t>
  </si>
  <si>
    <t>RICARDO MELO DE SOUZA</t>
  </si>
  <si>
    <t>RICARDO MISKO CAMPINEIRO</t>
  </si>
  <si>
    <t>RICARDO SCHINESTSCK RODRIGUES</t>
  </si>
  <si>
    <t>RICARDO VAZ SEELIG</t>
  </si>
  <si>
    <t>RITA CONTE SOEIRO DE SOUZA</t>
  </si>
  <si>
    <t>ROBERTA BRENNER DE MORAES</t>
  </si>
  <si>
    <t>ROBERTA GABARDO FAVA</t>
  </si>
  <si>
    <t>ROBERTA MORILLOS TEIXEIRA</t>
  </si>
  <si>
    <t>ROBERTO BANDEIRA PEREIRA</t>
  </si>
  <si>
    <t>ROBERTO BAYARD FERNANDES FIGUEIRO</t>
  </si>
  <si>
    <t>ROBERTO CARMAI DUARTE ALVIM JUNIOR</t>
  </si>
  <si>
    <t>PROMOTORIA DE JUSTIÃ‡A DE TAQUARI</t>
  </si>
  <si>
    <t>ROBERTO CLAUS RADKE</t>
  </si>
  <si>
    <t>ROBERTO DIVINO ROLIM NEUMANN</t>
  </si>
  <si>
    <t>ROBERTO JOSE TABORDA MASIERO</t>
  </si>
  <si>
    <t>ROBERTO VARALO INACIO</t>
  </si>
  <si>
    <t>ROBSON JONAS BARREIRO</t>
  </si>
  <si>
    <t>PROMOTORIA DE JUSTIÃ‡A CRIMINAL DE SÃƒO BORJA</t>
  </si>
  <si>
    <t>ROCHELLE DANUSA JELINEK</t>
  </si>
  <si>
    <t>PROMOTORIA DE JUSTIÃ‡A ESPECIALIZADA DE ALVORADA</t>
  </si>
  <si>
    <t>RODOLFO GREZZANA CORREA</t>
  </si>
  <si>
    <t>RODRIGO ALBERTO WOLF PITON</t>
  </si>
  <si>
    <t>PROMOTORIA DE JUSTIÃ‡A DE GUARANI DAS MISSÃ•ES</t>
  </si>
  <si>
    <t>RODRIGO AUGUSTO DE AZAMBUJA MATTOS</t>
  </si>
  <si>
    <t>RODRIGO BALLVERDÃš LOUZADA</t>
  </si>
  <si>
    <t>RODRIGO BERGER SANDER</t>
  </si>
  <si>
    <t>RODRIGO CARPI NEJAR</t>
  </si>
  <si>
    <t>RODRIGO DA SILVA BRANDALISE</t>
  </si>
  <si>
    <t>GABINETE DE ASSESSORAMENTO TÃ‰CNICO</t>
  </si>
  <si>
    <t>RODRIGO LOPEZ ZILIO</t>
  </si>
  <si>
    <t>RODRIGO MENDONÃ‡A PINTO DOS SANTOS</t>
  </si>
  <si>
    <t>PROMOTORIA DE JUSTIÃ‡A DE PLANALTO</t>
  </si>
  <si>
    <t>RODRIGO SCHOELLER DE MORAES</t>
  </si>
  <si>
    <t>ROGERIA HELENA CIPRIANI</t>
  </si>
  <si>
    <t>ROGERIO FAVA SANTOS</t>
  </si>
  <si>
    <t>ROGERIO MEIRELLES CALDAS</t>
  </si>
  <si>
    <t>ROGERIO ROQUE WEILLER</t>
  </si>
  <si>
    <t>ROLANDO RAUL MORO</t>
  </si>
  <si>
    <t>RONALDO ADRIANO DE ALMEIDA ARBO</t>
  </si>
  <si>
    <t>PROMOTORIA DE JUSTIÃ‡A DE CRISSIUMAL</t>
  </si>
  <si>
    <t>RONALDO LARA RESENDE</t>
  </si>
  <si>
    <t>ROSANGELA CORREA DA ROSA</t>
  </si>
  <si>
    <t>PROMOTORIA DE JUSTIÃ‡A REGIONAL DE SANTA MARIA</t>
  </si>
  <si>
    <t>ROSANGELA MAZZUCO</t>
  </si>
  <si>
    <t>ROSELE MARIA LUCHESE</t>
  </si>
  <si>
    <t>ROSELIA VASCONCELLOS BRUSAMARELO</t>
  </si>
  <si>
    <t>ROSELY TERESINHA DE AZEVEDO LOPES</t>
  </si>
  <si>
    <t>ROSI MARIA BARRETO</t>
  </si>
  <si>
    <t>ROSIMARI MELLER ANTONELLO</t>
  </si>
  <si>
    <t>ROSSANO BIAZUS</t>
  </si>
  <si>
    <t>RUBEN GIUGNO ABRUZZI</t>
  </si>
  <si>
    <t>RUDIMAR TONINI SOARES</t>
  </si>
  <si>
    <t>RUI PREDIGER</t>
  </si>
  <si>
    <t>SANDRA GOLDMAN RUWEL</t>
  </si>
  <si>
    <t>SANDRO DE SOUZA FERREIRA</t>
  </si>
  <si>
    <t>SANDRO LOUREIRO MARONES</t>
  </si>
  <si>
    <t>PROMOTORIA DE JUSTIÃ‡A DE RESTINGA SECA</t>
  </si>
  <si>
    <t>SARA DUARTE SCHUTZ</t>
  </si>
  <si>
    <t>SAVIO VAZ FAGUNDES</t>
  </si>
  <si>
    <t>SERGIO CUNHA DE AGUIAR FILHO</t>
  </si>
  <si>
    <t>SERGIO DA FONSECA DIEFENBACH</t>
  </si>
  <si>
    <t>PROMOTORIA DE JUSTIÃ‡A ESPECIALIZADA DE LAJEADO</t>
  </si>
  <si>
    <t>SERGIO GUIMARAES BRITTO</t>
  </si>
  <si>
    <t>SERGIO HIANE HARRIS</t>
  </si>
  <si>
    <t>SERGIO LUIZ RODRIGUES</t>
  </si>
  <si>
    <t>SERGIO SANTOS MARINO</t>
  </si>
  <si>
    <t>SILVIA CAPPELLI</t>
  </si>
  <si>
    <t>SILVIA INES MIRON JAPPE</t>
  </si>
  <si>
    <t>PROMOTORIA DE JUSTIÃ‡A CRIMINAL DE SANTIAGO</t>
  </si>
  <si>
    <t>SILVIA REGINA BECKER PINTO</t>
  </si>
  <si>
    <t>SILVIO MIRANDA MUNHOZ</t>
  </si>
  <si>
    <t>SIMONE ANNES KEUNECKE</t>
  </si>
  <si>
    <t>SIMONE MARIANO DA ROCHA</t>
  </si>
  <si>
    <t>SIMONE MARTINI</t>
  </si>
  <si>
    <t>PROMOTORIA DE JUSTIÃ‡A REGIONAL DE CAXIAS DO SUL</t>
  </si>
  <si>
    <t>SIMONE SPADARI</t>
  </si>
  <si>
    <t>SONIA ELENI CORREA MENSCH</t>
  </si>
  <si>
    <t>SONIA ELIANA RADIN</t>
  </si>
  <si>
    <t>SONIA MADALENA SILVEIRA BONILLA</t>
  </si>
  <si>
    <t>STEFANO LOBATO KALTBACH</t>
  </si>
  <si>
    <t>PROMOTORIA DE JUSTIÃ‡A DE FLORES DA CUNHA</t>
  </si>
  <si>
    <t>STELA BORDIN</t>
  </si>
  <si>
    <t>SUSANA CORDERO SPODE</t>
  </si>
  <si>
    <t>SUSIANE BICCA MESPAQUE MADRUGA</t>
  </si>
  <si>
    <t>SUZANA SILVEIRA DA SILVA</t>
  </si>
  <si>
    <t>SUZANE HELLFELDT</t>
  </si>
  <si>
    <t>PROMOTORIA DE JUSTIÃ‡A DE ESPUMOSO</t>
  </si>
  <si>
    <t>SYNARA JACQUES BUTTELLI GÃ–ELZER</t>
  </si>
  <si>
    <t>TANIA MARIA HENDGES BITENCOURT</t>
  </si>
  <si>
    <t>TANIA MARIA SCHNEIDER CAVALINI</t>
  </si>
  <si>
    <t>PROMOTORIA DE JUSTIÃ‡A DE AUGUSTO PESTANA</t>
  </si>
  <si>
    <t>TANIA MARIA VIEIRA LORENZONI</t>
  </si>
  <si>
    <t>TATIANA ALSTER</t>
  </si>
  <si>
    <t>TATIANA OLIVEIRA D AVILA</t>
  </si>
  <si>
    <t>TEMIS LIMBERGER</t>
  </si>
  <si>
    <t>THALES VOLCATO PEREIRA</t>
  </si>
  <si>
    <t>THEODORO ALEXANDRE DA SILVA SILVEIRA</t>
  </si>
  <si>
    <t>PROMOTORIA DE JUSTIÃ‡A DE JÃšLIO DE CASTILHOS</t>
  </si>
  <si>
    <t>THOMAS HENRIQUE DE PAOLA COLLETTO</t>
  </si>
  <si>
    <t>THOMAZ DE LA ROSA DA ROSA</t>
  </si>
  <si>
    <t>PROMOTORIA DE JUSTIÃ‡A DE TRIUNFO</t>
  </si>
  <si>
    <t>TIAGO DE MENEZES CONCEICAO</t>
  </si>
  <si>
    <t>TIAGO MOREIRA DA SILVA</t>
  </si>
  <si>
    <t>TÃSSIA BERGMEYER DA SILVEIRA</t>
  </si>
  <si>
    <t>PROMOTORIA DE JUSTIÃ‡A ESPECIALIZADA DE CRUZ ALTA</t>
  </si>
  <si>
    <t>UBALDO ALEXANDRE LICKS FLORES</t>
  </si>
  <si>
    <t>VALDIRENE SANCHES MEDEIROS JACOBS</t>
  </si>
  <si>
    <t>VALDOIR BERNARDI DE FARIAS</t>
  </si>
  <si>
    <t>VALERIA BASTOS DIAS</t>
  </si>
  <si>
    <t>VALERIO COGO</t>
  </si>
  <si>
    <t>VALTER PRIEBE</t>
  </si>
  <si>
    <t>VANESSA BOM SCHMIDT CARDOSO</t>
  </si>
  <si>
    <t>VANESSA CASARIN SCHUTZ</t>
  </si>
  <si>
    <t>VANESSA DA SILVA</t>
  </si>
  <si>
    <t>VANESSA SALDANHA DE VARGAS</t>
  </si>
  <si>
    <t>PROMOTORIA DE JUSTIÃ‡A REGIONAL DE SANTA CRUZ DO SUL</t>
  </si>
  <si>
    <t>VELEDA MARIA DOBKE</t>
  </si>
  <si>
    <t>VELOCY MELO PIVATTO</t>
  </si>
  <si>
    <t>VERA LUCIA DA SILVA SAPKO</t>
  </si>
  <si>
    <t>VERA LUCIA GONCALVES QUEVEDO</t>
  </si>
  <si>
    <t>VERCILEI LINO SERENA</t>
  </si>
  <si>
    <t>VICTOR HUGO PALMEIRO DE AZEVEDO NETO</t>
  </si>
  <si>
    <t>VILNECI PEREIRA NUNES</t>
  </si>
  <si>
    <t>VINICIUS DE HOLLEBEN JUNQUEIRA</t>
  </si>
  <si>
    <t>VINICIUS DE MELO LIMA</t>
  </si>
  <si>
    <t>VITASSIR EDGAR FERRAREZE</t>
  </si>
  <si>
    <t>VOLTAIRE DE FREITAS MICHEL</t>
  </si>
  <si>
    <t>WALESKA FLORES AGOSTINI</t>
  </si>
  <si>
    <t>WILSON LUIS GREZZANA</t>
  </si>
  <si>
    <t>PROMOTORIA DE JUSTIÃ‡A DE DOIS IRMÃƒOS</t>
  </si>
  <si>
    <t>WINFRIED SCHLEE</t>
  </si>
  <si>
    <t>XIMENA CARDOZO FERREIRA</t>
  </si>
  <si>
    <t>INATIVOS</t>
  </si>
  <si>
    <t>ZULEIKA PINTO COSTA VARGAS</t>
  </si>
  <si>
    <t>WILLY SOARES BURGER</t>
  </si>
  <si>
    <t>WERLEY RODRIGUES ALVES FILHO</t>
  </si>
  <si>
    <t>WANDERLEI JOSE HERBSTRITH WILLIG</t>
  </si>
  <si>
    <t>WALTER MENDES MUCHA</t>
  </si>
  <si>
    <t>WALTER CAMEJO FILHO</t>
  </si>
  <si>
    <t>VITALINO CEZAR PEREIRA</t>
  </si>
  <si>
    <t>VILSON FARIAS</t>
  </si>
  <si>
    <t>VILSON ERALDO SCHNEIDER</t>
  </si>
  <si>
    <t>VICTORIO GIORDANO DA COSTA</t>
  </si>
  <si>
    <t>VICENTE FONTANA CARDOSO</t>
  </si>
  <si>
    <t>VERA REGINA MELATTE CORINO</t>
  </si>
  <si>
    <t>VERA MARIA FEYH</t>
  </si>
  <si>
    <t>VENANCIO AYRES DE MESQUITA FILHO</t>
  </si>
  <si>
    <t>TRAJANO PORTO CARDOSO</t>
  </si>
  <si>
    <t>TIBURCIO ANTONIO CANALI</t>
  </si>
  <si>
    <t>TIBIRICA BRUM PIRES</t>
  </si>
  <si>
    <t>THALES NILO TREIN</t>
  </si>
  <si>
    <t>TASSEL FRANCISCO SELISTRE</t>
  </si>
  <si>
    <t>SONIA MARA FRANTZ</t>
  </si>
  <si>
    <t>SOLANGE MARIA PALMA ALVES</t>
  </si>
  <si>
    <t>SILVERIO JOSE HUPPES</t>
  </si>
  <si>
    <t>SILVERIO BRUNO ERBES</t>
  </si>
  <si>
    <t>SEVERINO PEREIRA SOARES</t>
  </si>
  <si>
    <t>SERGIO MORAES FORTES</t>
  </si>
  <si>
    <t>SERGIO LUIZ NASI</t>
  </si>
  <si>
    <t>SERGIO GILBERTO PORTO</t>
  </si>
  <si>
    <t>SERGIO DA COSTA FRANCO</t>
  </si>
  <si>
    <t>SERGIO CORNELLES MATHEUS</t>
  </si>
  <si>
    <t>SERGIO ANTONIO CHEMALE MADEIRA</t>
  </si>
  <si>
    <t>SERGIO ANTONIO BINS</t>
  </si>
  <si>
    <t>SERGIO ANDRE MAFFESSONI</t>
  </si>
  <si>
    <t>RUI PAULO NAZARIO DE OLIVEIRA</t>
  </si>
  <si>
    <t>RUBENS HOLZBACH PAVINATO</t>
  </si>
  <si>
    <t>ROQUE AFONSO EICK</t>
  </si>
  <si>
    <t>ROGERIO NONNENMACHER</t>
  </si>
  <si>
    <t>RODOLFO LIPPEL</t>
  </si>
  <si>
    <t>ROBINSON FURTADO CABREIRA</t>
  </si>
  <si>
    <t>RICARDO DE OLIVEIRA SILVA</t>
  </si>
  <si>
    <t>RENATO JOSE ANDRADE TORRES</t>
  </si>
  <si>
    <t>REGINALDO MACIEL FRANCO</t>
  </si>
  <si>
    <t>RAIMUNDO VALIATI</t>
  </si>
  <si>
    <t>RAIMUNDO CESAR FERREIRA DA SILVA</t>
  </si>
  <si>
    <t>PEDRO FLORES</t>
  </si>
  <si>
    <t>PEDRO ERNANY PEREIRA FRANK</t>
  </si>
  <si>
    <t>PEDRO BATISTA DOS SANTOS</t>
  </si>
  <si>
    <t>PAULO TADEU CHEDID</t>
  </si>
  <si>
    <t>PAULO ROBERTO GOMES DE FREITAS</t>
  </si>
  <si>
    <t>PAULO OLIMPIO GOMES DE SOUZA</t>
  </si>
  <si>
    <t>PAULO NATALICIO WESCHENFELDER</t>
  </si>
  <si>
    <t>PAULO GILBERTO VIEIRA</t>
  </si>
  <si>
    <t>PAULO FERNANDO SOUZA NEVES DA FONTOURA</t>
  </si>
  <si>
    <t>PAULO FERNANDO DOS SANTOS VIDAL</t>
  </si>
  <si>
    <t>PAULO DIEDRICH DE LAVIGNE</t>
  </si>
  <si>
    <t>PAULO AGRA COSTA E SILVA</t>
  </si>
  <si>
    <t>PAULO ADIL FERENCI</t>
  </si>
  <si>
    <t>OTTOMAR ZILLES</t>
  </si>
  <si>
    <t>OTAVIO LUIZ SILVEIRA KOSBY</t>
  </si>
  <si>
    <t>OSWALDO RUBEM FARINA</t>
  </si>
  <si>
    <t>ORCI PAULINO BRETANHA TEIXEIRA</t>
  </si>
  <si>
    <t>ONEMYR MACHADO SCHULTZ</t>
  </si>
  <si>
    <t>ODIR ODILON PINTO DA SILVA</t>
  </si>
  <si>
    <t>ODILON GODINHO BORBA</t>
  </si>
  <si>
    <t>NORBERTO RIBAS LEAL</t>
  </si>
  <si>
    <t>NILSON UBIRAJARA DA ROSA PACHECO</t>
  </si>
  <si>
    <t>NILO BAIRROS DE BRUM</t>
  </si>
  <si>
    <t>NELSON TOMIELLO</t>
  </si>
  <si>
    <t>NELSON PATINES ALVES</t>
  </si>
  <si>
    <t>NELSON FERREIRA</t>
  </si>
  <si>
    <t>MILTON RUBENS MEDRAN MOREIRA</t>
  </si>
  <si>
    <t>MILTON CONSALTER</t>
  </si>
  <si>
    <t>MIGUEL FREDERICO DO ESPIRITO SANTO</t>
  </si>
  <si>
    <t>MIGUEL BANDEIRA PEREIRA</t>
  </si>
  <si>
    <t>MAUREN JARDIM GOMES</t>
  </si>
  <si>
    <t>MARLY RAPHAEL MALLMANN</t>
  </si>
  <si>
    <t>MARIO LUIZ CONCEICAO ORCY</t>
  </si>
  <si>
    <t>MARIO CAVALHEIRO LISBOA</t>
  </si>
  <si>
    <t>MARIO CARLOS LEAO</t>
  </si>
  <si>
    <t>MARINES ASSMANN</t>
  </si>
  <si>
    <t>MARILIA RIBAS DUARTE</t>
  </si>
  <si>
    <t>MARIA ZELI QUADROS RAFAELLI</t>
  </si>
  <si>
    <t>MARIA LUIZA SARAIVA SOARES</t>
  </si>
  <si>
    <t>MARIA L K A R DA SILVA ALGARVE</t>
  </si>
  <si>
    <t>MARIA IVONETE MATTOS ANDRADE</t>
  </si>
  <si>
    <t>MARIA DO HORTO MOREIRA MORAES</t>
  </si>
  <si>
    <t>MARIA DO CARMO BAIERLE GUARANA</t>
  </si>
  <si>
    <t>MARIA DE FATIMA MOURA ALMEIDA</t>
  </si>
  <si>
    <t>MARIA DA GLORIA JESUS DE OLIVEIRA</t>
  </si>
  <si>
    <t>MARIA CRISTINA MONTEIRO SANSON</t>
  </si>
  <si>
    <t>MARIA CHRISTINA DENTZIEN</t>
  </si>
  <si>
    <t>MARCO AURELIO EGAS RIBEIRO</t>
  </si>
  <si>
    <t>MARCIANO RENAN LISBOA DA SILVA</t>
  </si>
  <si>
    <t>LUIZA TERESA PONTALTI GIONGO</t>
  </si>
  <si>
    <t>LUIZ SERGIO GUILHON RISSO</t>
  </si>
  <si>
    <t>LUIZ PEDRO LEITE</t>
  </si>
  <si>
    <t>LUIZ MARCAL LEAL PRATES</t>
  </si>
  <si>
    <t>LUIZ FELISBERTO BASSOLS</t>
  </si>
  <si>
    <t>LUIZ FELIPE LENZ</t>
  </si>
  <si>
    <t>LUIZ CASTANHO</t>
  </si>
  <si>
    <t>LUIZ CARLOS VERZONI NEJAR</t>
  </si>
  <si>
    <t>LUIZ CARLOS PAGNONCELLI SANGALLI</t>
  </si>
  <si>
    <t>LUIZ CARLOS FERREIRA</t>
  </si>
  <si>
    <t>LUIZ CARLOS DUARTE</t>
  </si>
  <si>
    <t>LUIZ CARLOS DOS SANTOS</t>
  </si>
  <si>
    <t>LUIZ ALFREDO PAIM</t>
  </si>
  <si>
    <t>LUIZ ALBERTO MONTENEGRO BARBOSA</t>
  </si>
  <si>
    <t>LUIS GONZAGA KARAM</t>
  </si>
  <si>
    <t>LORENO LUIZ ZAMBONIN</t>
  </si>
  <si>
    <t>LINA STELLA BAILLO TARGA</t>
  </si>
  <si>
    <t>LIGIO JOSE KERBER</t>
  </si>
  <si>
    <t>LIGIA DA COSTA BARROS</t>
  </si>
  <si>
    <t>LEVI DOS SANTOS MACHADO</t>
  </si>
  <si>
    <t>LENIO LUIZ STRECK</t>
  </si>
  <si>
    <t>JUPITER TORRES FAGUNDES</t>
  </si>
  <si>
    <t>JULIO CESAR MEIRA MEDINA</t>
  </si>
  <si>
    <t>JULIO CESAR CUNHA CANTIZANO</t>
  </si>
  <si>
    <t>JULIO CESAR COSTA DA SILVEIRA</t>
  </si>
  <si>
    <t>JUARES VITORINO GONCALVES</t>
  </si>
  <si>
    <t>JOSE VALTER DOLZAN</t>
  </si>
  <si>
    <t>JOSE QUINTANA FREITAS</t>
  </si>
  <si>
    <t>JOSE PAULO BALTAZAR</t>
  </si>
  <si>
    <t>JOSE MONTINI</t>
  </si>
  <si>
    <t>JOSE LUIZ MAINERI SOARES</t>
  </si>
  <si>
    <t>JOSE JUAREZ BARBIERI</t>
  </si>
  <si>
    <t>JOSE FERNANDO GONZALEZ</t>
  </si>
  <si>
    <t>JOSE DIOGO RIBEIRO</t>
  </si>
  <si>
    <t>JOSE CARLOS DOS SANTOS MACHADO</t>
  </si>
  <si>
    <t>JOSE BARROCO DE VASCONCELLOS</t>
  </si>
  <si>
    <t>JOSE ANTONIO COELHO</t>
  </si>
  <si>
    <t>JOSE ADALBERTO ABRAAO PRATES</t>
  </si>
  <si>
    <t>JORGE TRINDADE</t>
  </si>
  <si>
    <t>JORGE LUIZ PORCHER JARDIM</t>
  </si>
  <si>
    <t>JORGE ALBERTO DOS SANTOS ALFAYA</t>
  </si>
  <si>
    <t>JOEL JOSE CANDIDO</t>
  </si>
  <si>
    <t>JOAREZ DE OLIVEIRA CARVALHO</t>
  </si>
  <si>
    <t>JOAQUIM MARIA MACHADO</t>
  </si>
  <si>
    <t>JOAO PEDRO CAVALLI</t>
  </si>
  <si>
    <t>JOAO NUNES FERREIRA</t>
  </si>
  <si>
    <t>JOAO NELSON PAIM FILHO</t>
  </si>
  <si>
    <t>JOAO MARCOS ADEDE Y CASTRO</t>
  </si>
  <si>
    <t>JOAO HUBERT JACCOTTET NETO</t>
  </si>
  <si>
    <t>JOAO CARLOS PACHECO</t>
  </si>
  <si>
    <t>JARBAS DE MELO E LIMA</t>
  </si>
  <si>
    <t>JANDIRA DE CAMPOS</t>
  </si>
  <si>
    <t>IVAR PAULO HARTMANN</t>
  </si>
  <si>
    <t>IUSARA MULLER BEVILAQUA</t>
  </si>
  <si>
    <t>ITALICO JOSE MARCON</t>
  </si>
  <si>
    <t>ISNAR OLIVEIRA CORREA</t>
  </si>
  <si>
    <t>IOLANDA DE OLIVEIRA SAMUEL</t>
  </si>
  <si>
    <t>IBSEN VALLS PINHEIRO</t>
  </si>
  <si>
    <t>HUMBERTO SETEMBRINO CORREA CARVALHO</t>
  </si>
  <si>
    <t>HIPPOLYTO BRUM</t>
  </si>
  <si>
    <t>HILARIO BOUFLEUR</t>
  </si>
  <si>
    <t>HELIO BARBOSA LEAL JUNIOR</t>
  </si>
  <si>
    <t>GILBERTO RODRIGUES QUADRADO</t>
  </si>
  <si>
    <t>GERALDINO ROSA DOS SANTOS</t>
  </si>
  <si>
    <t>FRANCISCO RUBEM PEREIRA BATISTA</t>
  </si>
  <si>
    <t>FRANCISCO PIRES DE BEM</t>
  </si>
  <si>
    <t>FRANCISCO LUIZ DA ROCHA SIMOES PIRES</t>
  </si>
  <si>
    <t>FRANCISCO FORMEL FARIAS GUIMARAES</t>
  </si>
  <si>
    <t>FRANCISCO DE PAULA AZEVEDO VEIGA</t>
  </si>
  <si>
    <t>FRANCISCO DE ASSIS CARDOSO LUÃ‡ARDO</t>
  </si>
  <si>
    <t>FLORINDO PIRES BARCELLOS</t>
  </si>
  <si>
    <t>FLAVIO VERGILIO LEIRIA ESTIVALET</t>
  </si>
  <si>
    <t>FLAVIO POYASTRO PINHEIRO</t>
  </si>
  <si>
    <t>FLAVIO HUMBERTO RUAS</t>
  </si>
  <si>
    <t>FAUSTO JOSE LEITAO DOMINGUES</t>
  </si>
  <si>
    <t>EUZEBIO CARDOSO DA ROCHA VIEIRA</t>
  </si>
  <si>
    <t>EUNICE TEREZINHA RIBEIRO CHALELA</t>
  </si>
  <si>
    <t>ERNESTO ARNO LAUER</t>
  </si>
  <si>
    <t>ERIKA FIOLIC ALVAREZ</t>
  </si>
  <si>
    <t>ERICO RAIMUNDO BERGMANN</t>
  </si>
  <si>
    <t>ENIO VITALE BRUSQUE DE ABREU</t>
  </si>
  <si>
    <t>ELY PEREIRA MERCIO</t>
  </si>
  <si>
    <t>ELSO RODRIGUES</t>
  </si>
  <si>
    <t>ELEONORA MACHADO POGLIA</t>
  </si>
  <si>
    <t>ELEMAR GRABNER</t>
  </si>
  <si>
    <t>EGEU LIMA</t>
  </si>
  <si>
    <t>EDWINO DEGEN</t>
  </si>
  <si>
    <t>EDUARDO WETZEL BARBOSA</t>
  </si>
  <si>
    <t>EDSON JOAQUIM VITT FERNANDES</t>
  </si>
  <si>
    <t>EDISON PONTES MAGALHAES</t>
  </si>
  <si>
    <t>EDISON BARBOSA CECERE</t>
  </si>
  <si>
    <t>EDGAR OLIVEIRA GARCIA</t>
  </si>
  <si>
    <t>EDEGAR DA SILVA QUINTANA</t>
  </si>
  <si>
    <t>DIEGO DANIEL SALDANHA DE VARGAS</t>
  </si>
  <si>
    <t>DEJALMA APARECIDO DA SILVA</t>
  </si>
  <si>
    <t>DAVID CONSTANTINO ROSSETTI</t>
  </si>
  <si>
    <t>DARIO WILDE DE OLIVEIRA</t>
  </si>
  <si>
    <t>DALTRO ANTUNES DE ABREU</t>
  </si>
  <si>
    <t>DALTRO AGUIAR CHAVES</t>
  </si>
  <si>
    <t>CLOVIS SILVA DE MEDEIROS</t>
  </si>
  <si>
    <t>CLOVIS MORISSO GAMA</t>
  </si>
  <si>
    <t>CLAUDIO LUIZ LONTRA DE FIGUEIREDO</t>
  </si>
  <si>
    <t>CLAUDIO JOSE SILVEIRA BRITO</t>
  </si>
  <si>
    <t>CLAUDIO BONATTO</t>
  </si>
  <si>
    <t>CICERO CIDADE SEVERO</t>
  </si>
  <si>
    <t>CEZAR ROBERTO BITENCOURT</t>
  </si>
  <si>
    <t>CEZAR ANTONIO RIGONI</t>
  </si>
  <si>
    <t>CESAR ANTONIO DA SILVA</t>
  </si>
  <si>
    <t>CELSO DE ASSIS REMONTI</t>
  </si>
  <si>
    <t>CARMEN LUIZA DIAS DE AZAMBUJA</t>
  </si>
  <si>
    <t>CARLOS OTAVIANO BRENNER DE MORAES</t>
  </si>
  <si>
    <t>CARLOS GILBERTO MACIEL</t>
  </si>
  <si>
    <t>CARLOS DIAS ALMEIDA</t>
  </si>
  <si>
    <t>CARLOS CESAR FERREIRA</t>
  </si>
  <si>
    <t>CARLOS ARTIDORIO ALLEGRETTI</t>
  </si>
  <si>
    <t>CARLOS ALBERTO DE ARAUJO</t>
  </si>
  <si>
    <t>CARLOS ALBERTO DA FONTOURA VIEIRA</t>
  </si>
  <si>
    <t>CARLOS ALBERTO BENTO MOSTARDEIRO</t>
  </si>
  <si>
    <t>CANDIDO ALFREDO SILVA LEAL</t>
  </si>
  <si>
    <t>BENONI JESUS DOS SANTOS</t>
  </si>
  <si>
    <t>BEATRIZ DURO GICK</t>
  </si>
  <si>
    <t>BARTHOLOMEU CARDOSO LIED</t>
  </si>
  <si>
    <t>BARBARA DA COSTA LANGE</t>
  </si>
  <si>
    <t>AVELINO ALEXANDRE COLLET</t>
  </si>
  <si>
    <t>AUGUSTO BORGES BERTHIER</t>
  </si>
  <si>
    <t>ATLE COUTINHO BOOS</t>
  </si>
  <si>
    <t>ATAIDES GENEROSO DOMINGOS</t>
  </si>
  <si>
    <t>AROLDO GARCEZ</t>
  </si>
  <si>
    <t>ARNALDO CARVALHO DE OLIVEIRA</t>
  </si>
  <si>
    <t>ARNALDO BUEDE SLEIMON</t>
  </si>
  <si>
    <t>ARI ANTONIO BERWANGER</t>
  </si>
  <si>
    <t>ANTONIO PEREIRA DORNELLES</t>
  </si>
  <si>
    <t>ANTONIO LUIZ OTILIA</t>
  </si>
  <si>
    <t>ANTONIO JOSE DIDONET</t>
  </si>
  <si>
    <t>ANTONIO DIONISIO LOPES</t>
  </si>
  <si>
    <t>ANTONIO CARLOS ROSA FLORES</t>
  </si>
  <si>
    <t>ANTONIO CARLOS PAIVA HORNUNG</t>
  </si>
  <si>
    <t>ANTONIO CARLOS CARVALHO DE SOUZA</t>
  </si>
  <si>
    <t>ANTONIO CAMELATO VOLTAN</t>
  </si>
  <si>
    <t>ANGELO LORENZONI GIANLUPI</t>
  </si>
  <si>
    <t>ANGELICO ALDORI FERREIRA DA ROCHA</t>
  </si>
  <si>
    <t>ANGELA CELIA PAIM GARRIDO</t>
  </si>
  <si>
    <t>ANA MARISA AINHORN OSSOK</t>
  </si>
  <si>
    <t>ANA LUIZA MERCIO LARTIGAU</t>
  </si>
  <si>
    <t>AMARO BORGES MOREIRA</t>
  </si>
  <si>
    <t>ALVARO AZEVEDO GOMES</t>
  </si>
  <si>
    <t>ALTAYR VENZON</t>
  </si>
  <si>
    <t>ALFREDO FRANCISCO NOVROTH</t>
  </si>
  <si>
    <t>ALFEU FRANKLIN WEDY MURAT</t>
  </si>
  <si>
    <t>ALECIO ADAO LOVATTO</t>
  </si>
  <si>
    <t>ALBERTO WEINGARTNER NETO</t>
  </si>
  <si>
    <t>AGENOR CASARIL</t>
  </si>
  <si>
    <t>AFONSO ARMANDO KONZEN</t>
  </si>
  <si>
    <t>ADILSON SILVA DOS SANTOS</t>
  </si>
  <si>
    <t>ADALBERTO DE SOUZA PASQUALOTTO</t>
  </si>
  <si>
    <t>ADALBERTO DE OLIVEIRA VARGAS</t>
  </si>
  <si>
    <t>ABEL CUSTODIO</t>
  </si>
  <si>
    <t>Ministério Público do Estado do Rio Grande do Sul (MPRS)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</si>
</sst>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964"/>
  <sheetViews>
    <sheetView showGridLines="0" tabSelected="1" workbookViewId="0">
      <pane xSplit="3" ySplit="21" topLeftCell="M885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1508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t="s">
        <v>1507</v>
      </c>
      <c r="B22" t="s">
        <v>291</v>
      </c>
      <c r="C22" t="s">
        <v>1258</v>
      </c>
      <c r="D22">
        <v>27424</v>
      </c>
      <c r="E22">
        <v>0</v>
      </c>
      <c r="F22">
        <v>0</v>
      </c>
      <c r="G22">
        <v>0</v>
      </c>
      <c r="H22">
        <v>0</v>
      </c>
      <c r="I22">
        <v>0</v>
      </c>
      <c r="J22">
        <v>27424</v>
      </c>
      <c r="K22">
        <v>4109.95</v>
      </c>
      <c r="L22">
        <v>6063.4</v>
      </c>
      <c r="M22">
        <v>0</v>
      </c>
      <c r="N22">
        <v>10173.35</v>
      </c>
      <c r="O22">
        <v>17250.650000000001</v>
      </c>
      <c r="P22">
        <v>0</v>
      </c>
      <c r="Q22">
        <v>0</v>
      </c>
    </row>
    <row r="23" spans="1:17" x14ac:dyDescent="0.25">
      <c r="A23" t="s">
        <v>1506</v>
      </c>
      <c r="B23" t="s">
        <v>291</v>
      </c>
      <c r="C23" t="s">
        <v>1258</v>
      </c>
      <c r="D23">
        <v>27424</v>
      </c>
      <c r="E23">
        <v>6350.94</v>
      </c>
      <c r="F23">
        <v>0</v>
      </c>
      <c r="G23">
        <v>0</v>
      </c>
      <c r="H23">
        <v>0</v>
      </c>
      <c r="I23">
        <v>0</v>
      </c>
      <c r="J23">
        <v>33774.94</v>
      </c>
      <c r="K23">
        <v>3145.99</v>
      </c>
      <c r="L23">
        <v>0</v>
      </c>
      <c r="M23">
        <v>11.94</v>
      </c>
      <c r="N23">
        <v>3157.93</v>
      </c>
      <c r="O23">
        <v>30617.01</v>
      </c>
      <c r="P23">
        <v>44.41</v>
      </c>
      <c r="Q23">
        <v>0</v>
      </c>
    </row>
    <row r="24" spans="1:17" x14ac:dyDescent="0.25">
      <c r="A24" t="s">
        <v>1505</v>
      </c>
      <c r="B24" t="s">
        <v>313</v>
      </c>
      <c r="C24" t="s">
        <v>1258</v>
      </c>
      <c r="D24">
        <v>30471.11</v>
      </c>
      <c r="E24">
        <v>2193.91</v>
      </c>
      <c r="F24">
        <v>0</v>
      </c>
      <c r="G24">
        <v>0</v>
      </c>
      <c r="H24">
        <v>0</v>
      </c>
      <c r="I24">
        <v>0</v>
      </c>
      <c r="J24">
        <v>32665.02</v>
      </c>
      <c r="K24">
        <v>4961.4799999999996</v>
      </c>
      <c r="L24">
        <v>7263.05</v>
      </c>
      <c r="M24">
        <v>0</v>
      </c>
      <c r="N24">
        <v>12224.53</v>
      </c>
      <c r="O24">
        <v>20440.490000000002</v>
      </c>
      <c r="P24">
        <v>0</v>
      </c>
      <c r="Q24">
        <v>0</v>
      </c>
    </row>
    <row r="25" spans="1:17" x14ac:dyDescent="0.25">
      <c r="A25" t="s">
        <v>290</v>
      </c>
      <c r="B25" t="s">
        <v>291</v>
      </c>
      <c r="C25" t="s">
        <v>292</v>
      </c>
      <c r="D25">
        <v>27424</v>
      </c>
      <c r="E25">
        <v>0</v>
      </c>
      <c r="F25">
        <v>0</v>
      </c>
      <c r="G25">
        <v>0</v>
      </c>
      <c r="H25">
        <v>0</v>
      </c>
      <c r="I25">
        <v>0</v>
      </c>
      <c r="J25">
        <v>27424</v>
      </c>
      <c r="K25">
        <v>4689.5</v>
      </c>
      <c r="L25">
        <v>5846.41</v>
      </c>
      <c r="M25">
        <v>0</v>
      </c>
      <c r="N25">
        <v>10535.91</v>
      </c>
      <c r="O25">
        <v>16888.09</v>
      </c>
      <c r="P25">
        <v>5306.14</v>
      </c>
      <c r="Q25">
        <v>990.8</v>
      </c>
    </row>
    <row r="26" spans="1:17" x14ac:dyDescent="0.25">
      <c r="A26" t="s">
        <v>1504</v>
      </c>
      <c r="B26" t="s">
        <v>313</v>
      </c>
      <c r="C26" t="s">
        <v>1258</v>
      </c>
      <c r="D26">
        <v>30471.11</v>
      </c>
      <c r="E26">
        <v>0</v>
      </c>
      <c r="F26">
        <v>0</v>
      </c>
      <c r="G26">
        <v>0</v>
      </c>
      <c r="H26">
        <v>0</v>
      </c>
      <c r="I26">
        <v>0</v>
      </c>
      <c r="J26">
        <v>30471.11</v>
      </c>
      <c r="K26">
        <v>3475.54</v>
      </c>
      <c r="L26">
        <v>6842.03</v>
      </c>
      <c r="M26">
        <v>0</v>
      </c>
      <c r="N26">
        <v>10317.57</v>
      </c>
      <c r="O26">
        <v>20153.54</v>
      </c>
      <c r="P26">
        <v>0</v>
      </c>
      <c r="Q26">
        <v>0</v>
      </c>
    </row>
    <row r="27" spans="1:17" x14ac:dyDescent="0.25">
      <c r="A27" t="s">
        <v>293</v>
      </c>
      <c r="B27" t="s">
        <v>294</v>
      </c>
      <c r="C27" t="s">
        <v>295</v>
      </c>
      <c r="D27">
        <v>22213.439999999999</v>
      </c>
      <c r="E27">
        <v>0</v>
      </c>
      <c r="F27">
        <v>0</v>
      </c>
      <c r="G27">
        <v>0</v>
      </c>
      <c r="H27">
        <v>0</v>
      </c>
      <c r="I27">
        <v>0</v>
      </c>
      <c r="J27">
        <v>22213.439999999999</v>
      </c>
      <c r="K27">
        <v>3109.88</v>
      </c>
      <c r="L27">
        <v>4121.76</v>
      </c>
      <c r="M27">
        <v>0</v>
      </c>
      <c r="N27">
        <v>7231.64</v>
      </c>
      <c r="O27">
        <v>14981.8</v>
      </c>
      <c r="P27">
        <v>5261.73</v>
      </c>
      <c r="Q27">
        <v>0</v>
      </c>
    </row>
    <row r="28" spans="1:17" x14ac:dyDescent="0.25">
      <c r="A28" t="s">
        <v>296</v>
      </c>
      <c r="B28" t="s">
        <v>297</v>
      </c>
      <c r="C28" t="s">
        <v>298</v>
      </c>
      <c r="D28">
        <v>24681.599999999999</v>
      </c>
      <c r="E28">
        <v>0</v>
      </c>
      <c r="F28">
        <v>0</v>
      </c>
      <c r="G28">
        <v>0</v>
      </c>
      <c r="H28">
        <v>0</v>
      </c>
      <c r="I28">
        <v>0</v>
      </c>
      <c r="J28">
        <v>24681.599999999999</v>
      </c>
      <c r="K28">
        <v>3455.42</v>
      </c>
      <c r="L28">
        <v>6537.14</v>
      </c>
      <c r="M28">
        <v>0</v>
      </c>
      <c r="N28">
        <v>9992.56</v>
      </c>
      <c r="O28">
        <v>14689.04</v>
      </c>
      <c r="P28">
        <v>5306.14</v>
      </c>
      <c r="Q28">
        <v>5896.16</v>
      </c>
    </row>
    <row r="29" spans="1:17" x14ac:dyDescent="0.25">
      <c r="A29" t="s">
        <v>299</v>
      </c>
      <c r="B29" t="s">
        <v>291</v>
      </c>
      <c r="C29" t="s">
        <v>300</v>
      </c>
      <c r="D29">
        <v>27424</v>
      </c>
      <c r="E29">
        <v>0</v>
      </c>
      <c r="F29">
        <v>0</v>
      </c>
      <c r="G29">
        <v>0</v>
      </c>
      <c r="H29">
        <v>0</v>
      </c>
      <c r="I29">
        <v>0</v>
      </c>
      <c r="J29">
        <v>27424</v>
      </c>
      <c r="K29">
        <v>3839.36</v>
      </c>
      <c r="L29">
        <v>6737.41</v>
      </c>
      <c r="M29">
        <v>0</v>
      </c>
      <c r="N29">
        <v>10576.77</v>
      </c>
      <c r="O29">
        <v>16847.23</v>
      </c>
      <c r="P29">
        <v>5306.14</v>
      </c>
      <c r="Q29">
        <v>4265.95</v>
      </c>
    </row>
    <row r="30" spans="1:17" x14ac:dyDescent="0.25">
      <c r="A30" t="s">
        <v>301</v>
      </c>
      <c r="B30" t="s">
        <v>291</v>
      </c>
      <c r="C30" t="s">
        <v>302</v>
      </c>
      <c r="D30">
        <v>27424</v>
      </c>
      <c r="E30">
        <v>0</v>
      </c>
      <c r="F30">
        <v>0</v>
      </c>
      <c r="G30">
        <v>0</v>
      </c>
      <c r="H30">
        <v>0</v>
      </c>
      <c r="I30">
        <v>0</v>
      </c>
      <c r="J30">
        <v>27424</v>
      </c>
      <c r="K30">
        <v>3839.36</v>
      </c>
      <c r="L30">
        <v>5512.14</v>
      </c>
      <c r="M30">
        <v>-294.88</v>
      </c>
      <c r="N30">
        <v>9056.6200000000008</v>
      </c>
      <c r="O30">
        <v>18367.38</v>
      </c>
      <c r="P30">
        <v>5350.54</v>
      </c>
      <c r="Q30">
        <v>-294.88</v>
      </c>
    </row>
    <row r="31" spans="1:17" x14ac:dyDescent="0.25">
      <c r="A31" t="s">
        <v>303</v>
      </c>
      <c r="B31" t="s">
        <v>294</v>
      </c>
      <c r="C31" t="s">
        <v>304</v>
      </c>
      <c r="D31">
        <v>22213.439999999999</v>
      </c>
      <c r="E31">
        <v>0</v>
      </c>
      <c r="F31">
        <v>0</v>
      </c>
      <c r="G31">
        <v>0</v>
      </c>
      <c r="H31">
        <v>0</v>
      </c>
      <c r="I31">
        <v>0</v>
      </c>
      <c r="J31">
        <v>22213.439999999999</v>
      </c>
      <c r="K31">
        <v>3109.88</v>
      </c>
      <c r="L31">
        <v>4384.1099999999997</v>
      </c>
      <c r="M31">
        <v>0</v>
      </c>
      <c r="N31">
        <v>7493.99</v>
      </c>
      <c r="O31">
        <v>14719.45</v>
      </c>
      <c r="P31">
        <v>5306.14</v>
      </c>
      <c r="Q31">
        <v>-40.18</v>
      </c>
    </row>
    <row r="32" spans="1:17" x14ac:dyDescent="0.25">
      <c r="A32" t="s">
        <v>305</v>
      </c>
      <c r="B32" t="s">
        <v>291</v>
      </c>
      <c r="C32" t="s">
        <v>306</v>
      </c>
      <c r="D32">
        <v>27424</v>
      </c>
      <c r="E32">
        <v>0</v>
      </c>
      <c r="F32">
        <v>0</v>
      </c>
      <c r="G32">
        <v>0</v>
      </c>
      <c r="H32">
        <v>0</v>
      </c>
      <c r="I32">
        <v>0</v>
      </c>
      <c r="J32">
        <v>27424</v>
      </c>
      <c r="K32">
        <v>3839.36</v>
      </c>
      <c r="L32">
        <v>7493.34</v>
      </c>
      <c r="M32">
        <v>0</v>
      </c>
      <c r="N32">
        <v>11332.7</v>
      </c>
      <c r="O32">
        <v>16091.3</v>
      </c>
      <c r="P32">
        <v>5350.54</v>
      </c>
      <c r="Q32">
        <v>4570.67</v>
      </c>
    </row>
    <row r="33" spans="1:17" x14ac:dyDescent="0.25">
      <c r="A33" t="s">
        <v>307</v>
      </c>
      <c r="B33" t="s">
        <v>297</v>
      </c>
      <c r="C33" t="s">
        <v>308</v>
      </c>
      <c r="D33">
        <v>24681.599999999999</v>
      </c>
      <c r="E33">
        <v>0</v>
      </c>
      <c r="F33">
        <v>0</v>
      </c>
      <c r="G33">
        <v>0</v>
      </c>
      <c r="H33">
        <v>0</v>
      </c>
      <c r="I33">
        <v>0</v>
      </c>
      <c r="J33">
        <v>24681.599999999999</v>
      </c>
      <c r="K33">
        <v>3455.42</v>
      </c>
      <c r="L33">
        <v>4863.5600000000004</v>
      </c>
      <c r="M33">
        <v>0</v>
      </c>
      <c r="N33">
        <v>8318.98</v>
      </c>
      <c r="O33">
        <v>16362.62</v>
      </c>
      <c r="P33">
        <v>5350.54</v>
      </c>
      <c r="Q33">
        <v>0</v>
      </c>
    </row>
    <row r="34" spans="1:17" x14ac:dyDescent="0.25">
      <c r="A34" t="s">
        <v>309</v>
      </c>
      <c r="B34" t="s">
        <v>291</v>
      </c>
      <c r="C34" t="s">
        <v>310</v>
      </c>
      <c r="D34">
        <v>27424</v>
      </c>
      <c r="E34">
        <v>2742.4</v>
      </c>
      <c r="F34">
        <v>0</v>
      </c>
      <c r="G34">
        <v>0</v>
      </c>
      <c r="H34">
        <v>0</v>
      </c>
      <c r="I34">
        <v>0</v>
      </c>
      <c r="J34">
        <v>30166.400000000001</v>
      </c>
      <c r="K34">
        <v>4223.29</v>
      </c>
      <c r="L34">
        <v>6884.99</v>
      </c>
      <c r="M34">
        <v>0</v>
      </c>
      <c r="N34">
        <v>11108.28</v>
      </c>
      <c r="O34">
        <v>19058.12</v>
      </c>
      <c r="P34">
        <v>5306.14</v>
      </c>
      <c r="Q34">
        <v>0</v>
      </c>
    </row>
    <row r="35" spans="1:17" x14ac:dyDescent="0.25">
      <c r="A35" t="s">
        <v>311</v>
      </c>
      <c r="B35" t="s">
        <v>291</v>
      </c>
      <c r="C35" t="s">
        <v>302</v>
      </c>
      <c r="D35">
        <v>27424</v>
      </c>
      <c r="E35">
        <v>0</v>
      </c>
      <c r="F35">
        <v>0</v>
      </c>
      <c r="G35">
        <v>0</v>
      </c>
      <c r="H35">
        <v>0</v>
      </c>
      <c r="I35">
        <v>0</v>
      </c>
      <c r="J35">
        <v>27424</v>
      </c>
      <c r="K35">
        <v>3839.36</v>
      </c>
      <c r="L35">
        <v>5564.27</v>
      </c>
      <c r="M35">
        <v>0</v>
      </c>
      <c r="N35">
        <v>9403.6299999999992</v>
      </c>
      <c r="O35">
        <v>18020.37</v>
      </c>
      <c r="P35">
        <v>5350.54</v>
      </c>
      <c r="Q35">
        <v>0</v>
      </c>
    </row>
    <row r="36" spans="1:17" x14ac:dyDescent="0.25">
      <c r="A36" t="s">
        <v>1503</v>
      </c>
      <c r="B36" t="s">
        <v>313</v>
      </c>
      <c r="C36" t="s">
        <v>1258</v>
      </c>
      <c r="D36">
        <v>30471.11</v>
      </c>
      <c r="E36">
        <v>1828.26</v>
      </c>
      <c r="F36">
        <v>0</v>
      </c>
      <c r="G36">
        <v>0</v>
      </c>
      <c r="H36">
        <v>0</v>
      </c>
      <c r="I36">
        <v>0</v>
      </c>
      <c r="J36">
        <v>32299.37</v>
      </c>
      <c r="K36">
        <v>3731.49</v>
      </c>
      <c r="L36">
        <v>7274.42</v>
      </c>
      <c r="M36">
        <v>0</v>
      </c>
      <c r="N36">
        <v>11005.91</v>
      </c>
      <c r="O36">
        <v>21293.46</v>
      </c>
      <c r="P36">
        <v>0</v>
      </c>
      <c r="Q36">
        <v>0</v>
      </c>
    </row>
    <row r="37" spans="1:17" x14ac:dyDescent="0.25">
      <c r="A37" t="s">
        <v>1502</v>
      </c>
      <c r="B37" t="s">
        <v>313</v>
      </c>
      <c r="C37" t="s">
        <v>1258</v>
      </c>
      <c r="D37">
        <v>30471.11</v>
      </c>
      <c r="E37">
        <v>2437.6799999999998</v>
      </c>
      <c r="F37">
        <v>0</v>
      </c>
      <c r="G37">
        <v>0</v>
      </c>
      <c r="H37">
        <v>0</v>
      </c>
      <c r="I37">
        <v>0</v>
      </c>
      <c r="J37">
        <v>32908.79</v>
      </c>
      <c r="K37">
        <v>4953.12</v>
      </c>
      <c r="L37">
        <v>7247.53</v>
      </c>
      <c r="M37">
        <v>0</v>
      </c>
      <c r="N37">
        <v>12200.65</v>
      </c>
      <c r="O37">
        <v>20708.14</v>
      </c>
      <c r="P37">
        <v>0</v>
      </c>
      <c r="Q37">
        <v>0</v>
      </c>
    </row>
    <row r="38" spans="1:17" x14ac:dyDescent="0.25">
      <c r="A38" t="s">
        <v>312</v>
      </c>
      <c r="B38" t="s">
        <v>313</v>
      </c>
      <c r="C38" t="s">
        <v>314</v>
      </c>
      <c r="D38">
        <v>30471.11</v>
      </c>
      <c r="E38">
        <v>0</v>
      </c>
      <c r="F38">
        <v>0</v>
      </c>
      <c r="G38">
        <v>0</v>
      </c>
      <c r="H38">
        <v>0</v>
      </c>
      <c r="I38">
        <v>4265.95</v>
      </c>
      <c r="J38">
        <v>34737.06</v>
      </c>
      <c r="K38">
        <v>5504.49</v>
      </c>
      <c r="L38">
        <v>5174.29</v>
      </c>
      <c r="M38">
        <v>0</v>
      </c>
      <c r="N38">
        <v>10678.78</v>
      </c>
      <c r="O38">
        <v>24058.28</v>
      </c>
      <c r="P38">
        <v>884</v>
      </c>
      <c r="Q38">
        <v>0</v>
      </c>
    </row>
    <row r="39" spans="1:17" x14ac:dyDescent="0.25">
      <c r="A39" t="s">
        <v>315</v>
      </c>
      <c r="B39" t="s">
        <v>313</v>
      </c>
      <c r="C39" t="s">
        <v>314</v>
      </c>
      <c r="D39">
        <v>30471.11</v>
      </c>
      <c r="E39">
        <v>0</v>
      </c>
      <c r="F39">
        <v>0</v>
      </c>
      <c r="G39">
        <v>0</v>
      </c>
      <c r="H39">
        <v>0</v>
      </c>
      <c r="I39">
        <v>4265.95</v>
      </c>
      <c r="J39">
        <v>34737.06</v>
      </c>
      <c r="K39">
        <v>4265.95</v>
      </c>
      <c r="L39">
        <v>2819.42</v>
      </c>
      <c r="M39">
        <v>0</v>
      </c>
      <c r="N39">
        <v>7085.37</v>
      </c>
      <c r="O39">
        <v>27651.69</v>
      </c>
      <c r="P39">
        <v>5306.14</v>
      </c>
      <c r="Q39">
        <v>0</v>
      </c>
    </row>
    <row r="40" spans="1:17" x14ac:dyDescent="0.25">
      <c r="A40" t="s">
        <v>1501</v>
      </c>
      <c r="B40" t="s">
        <v>313</v>
      </c>
      <c r="C40" t="s">
        <v>1258</v>
      </c>
      <c r="D40">
        <v>30471.11</v>
      </c>
      <c r="E40">
        <v>1218.8399999999999</v>
      </c>
      <c r="F40">
        <v>0</v>
      </c>
      <c r="G40">
        <v>0</v>
      </c>
      <c r="H40">
        <v>0</v>
      </c>
      <c r="I40">
        <v>0</v>
      </c>
      <c r="J40">
        <v>31689.95</v>
      </c>
      <c r="K40">
        <v>3837.37</v>
      </c>
      <c r="L40">
        <v>5010.82</v>
      </c>
      <c r="M40">
        <v>0</v>
      </c>
      <c r="N40">
        <v>8848.19</v>
      </c>
      <c r="O40">
        <v>22841.759999999998</v>
      </c>
      <c r="P40">
        <v>0</v>
      </c>
      <c r="Q40">
        <v>0</v>
      </c>
    </row>
    <row r="41" spans="1:17" x14ac:dyDescent="0.25">
      <c r="A41" t="s">
        <v>316</v>
      </c>
      <c r="B41" t="s">
        <v>313</v>
      </c>
      <c r="C41" t="s">
        <v>314</v>
      </c>
      <c r="D41">
        <v>30471.11</v>
      </c>
      <c r="E41">
        <v>0</v>
      </c>
      <c r="F41">
        <v>3050.16</v>
      </c>
      <c r="G41">
        <v>0</v>
      </c>
      <c r="H41">
        <v>0</v>
      </c>
      <c r="I41">
        <v>0</v>
      </c>
      <c r="J41">
        <v>33521.269999999997</v>
      </c>
      <c r="K41">
        <v>5825.49</v>
      </c>
      <c r="L41">
        <v>7757.02</v>
      </c>
      <c r="M41">
        <v>0</v>
      </c>
      <c r="N41">
        <v>13582.51</v>
      </c>
      <c r="O41">
        <v>19938.759999999998</v>
      </c>
      <c r="P41">
        <v>5261.73</v>
      </c>
      <c r="Q41">
        <v>0</v>
      </c>
    </row>
    <row r="42" spans="1:17" x14ac:dyDescent="0.25">
      <c r="A42" t="s">
        <v>317</v>
      </c>
      <c r="B42" t="s">
        <v>291</v>
      </c>
      <c r="C42" t="s">
        <v>318</v>
      </c>
      <c r="D42">
        <v>27424</v>
      </c>
      <c r="E42">
        <v>0</v>
      </c>
      <c r="F42">
        <v>0</v>
      </c>
      <c r="G42">
        <v>0</v>
      </c>
      <c r="H42">
        <v>0</v>
      </c>
      <c r="I42">
        <v>0</v>
      </c>
      <c r="J42">
        <v>27424</v>
      </c>
      <c r="K42">
        <v>3839.36</v>
      </c>
      <c r="L42">
        <v>6236.41</v>
      </c>
      <c r="M42">
        <v>0</v>
      </c>
      <c r="N42">
        <v>10075.77</v>
      </c>
      <c r="O42">
        <v>17348.23</v>
      </c>
      <c r="P42">
        <v>5306.14</v>
      </c>
      <c r="Q42">
        <v>-241.09</v>
      </c>
    </row>
    <row r="43" spans="1:17" x14ac:dyDescent="0.25">
      <c r="A43" t="s">
        <v>1500</v>
      </c>
      <c r="B43" t="s">
        <v>313</v>
      </c>
      <c r="C43" t="s">
        <v>1258</v>
      </c>
      <c r="D43">
        <v>30471.11</v>
      </c>
      <c r="E43">
        <v>2193.91</v>
      </c>
      <c r="F43">
        <v>0</v>
      </c>
      <c r="G43">
        <v>0</v>
      </c>
      <c r="H43">
        <v>0</v>
      </c>
      <c r="I43">
        <v>0</v>
      </c>
      <c r="J43">
        <v>32665.02</v>
      </c>
      <c r="K43">
        <v>4833.01</v>
      </c>
      <c r="L43">
        <v>7350.52</v>
      </c>
      <c r="M43">
        <v>0</v>
      </c>
      <c r="N43">
        <v>12183.53</v>
      </c>
      <c r="O43">
        <v>20481.490000000002</v>
      </c>
      <c r="P43">
        <v>0</v>
      </c>
      <c r="Q43">
        <v>0</v>
      </c>
    </row>
    <row r="44" spans="1:17" x14ac:dyDescent="0.25">
      <c r="A44" t="s">
        <v>319</v>
      </c>
      <c r="B44" t="s">
        <v>297</v>
      </c>
      <c r="C44" t="s">
        <v>320</v>
      </c>
      <c r="D44">
        <v>24681.599999999999</v>
      </c>
      <c r="E44">
        <v>0</v>
      </c>
      <c r="F44">
        <v>0</v>
      </c>
      <c r="G44">
        <v>0</v>
      </c>
      <c r="H44">
        <v>2742.4</v>
      </c>
      <c r="I44">
        <v>0</v>
      </c>
      <c r="J44">
        <v>27424</v>
      </c>
      <c r="K44">
        <v>4220.54</v>
      </c>
      <c r="L44">
        <v>5718.45</v>
      </c>
      <c r="M44">
        <v>0</v>
      </c>
      <c r="N44">
        <v>9938.99</v>
      </c>
      <c r="O44">
        <v>17485.009999999998</v>
      </c>
      <c r="P44">
        <v>5261.73</v>
      </c>
      <c r="Q44">
        <v>3148.45</v>
      </c>
    </row>
    <row r="45" spans="1:17" x14ac:dyDescent="0.25">
      <c r="A45" t="s">
        <v>321</v>
      </c>
      <c r="B45" t="s">
        <v>297</v>
      </c>
      <c r="C45" t="s">
        <v>322</v>
      </c>
      <c r="D45">
        <v>24681.599999999999</v>
      </c>
      <c r="E45">
        <v>0</v>
      </c>
      <c r="F45">
        <v>0</v>
      </c>
      <c r="G45">
        <v>0</v>
      </c>
      <c r="H45">
        <v>0</v>
      </c>
      <c r="I45">
        <v>0</v>
      </c>
      <c r="J45">
        <v>24681.599999999999</v>
      </c>
      <c r="K45">
        <v>3455.42</v>
      </c>
      <c r="L45">
        <v>6046.94</v>
      </c>
      <c r="M45">
        <v>0</v>
      </c>
      <c r="N45">
        <v>9502.36</v>
      </c>
      <c r="O45">
        <v>15179.24</v>
      </c>
      <c r="P45">
        <v>5350.54</v>
      </c>
      <c r="Q45">
        <v>4113.6000000000004</v>
      </c>
    </row>
    <row r="46" spans="1:17" x14ac:dyDescent="0.25">
      <c r="A46" t="s">
        <v>323</v>
      </c>
      <c r="B46" t="s">
        <v>297</v>
      </c>
      <c r="C46" t="s">
        <v>324</v>
      </c>
      <c r="D46">
        <v>24681.599999999999</v>
      </c>
      <c r="E46">
        <v>0</v>
      </c>
      <c r="F46">
        <v>0</v>
      </c>
      <c r="G46">
        <v>0</v>
      </c>
      <c r="H46">
        <v>0</v>
      </c>
      <c r="I46">
        <v>0</v>
      </c>
      <c r="J46">
        <v>24681.599999999999</v>
      </c>
      <c r="K46">
        <v>3455.42</v>
      </c>
      <c r="L46">
        <v>4329.82</v>
      </c>
      <c r="M46">
        <v>0</v>
      </c>
      <c r="N46">
        <v>7785.24</v>
      </c>
      <c r="O46">
        <v>16896.36</v>
      </c>
      <c r="P46">
        <v>5306.14</v>
      </c>
      <c r="Q46">
        <v>1234.08</v>
      </c>
    </row>
    <row r="47" spans="1:17" x14ac:dyDescent="0.25">
      <c r="A47" t="s">
        <v>325</v>
      </c>
      <c r="B47" t="s">
        <v>291</v>
      </c>
      <c r="C47" t="s">
        <v>326</v>
      </c>
      <c r="D47">
        <v>27424</v>
      </c>
      <c r="E47">
        <v>0</v>
      </c>
      <c r="F47">
        <v>0</v>
      </c>
      <c r="G47">
        <v>0</v>
      </c>
      <c r="H47">
        <v>0</v>
      </c>
      <c r="I47">
        <v>0</v>
      </c>
      <c r="J47">
        <v>27424</v>
      </c>
      <c r="K47">
        <v>3839.36</v>
      </c>
      <c r="L47">
        <v>6118.62</v>
      </c>
      <c r="M47">
        <v>2802.33</v>
      </c>
      <c r="N47">
        <v>12760.31</v>
      </c>
      <c r="O47">
        <v>14663.69</v>
      </c>
      <c r="P47">
        <v>5306.14</v>
      </c>
      <c r="Q47">
        <v>9141.33</v>
      </c>
    </row>
    <row r="48" spans="1:17" x14ac:dyDescent="0.25">
      <c r="A48" t="s">
        <v>327</v>
      </c>
      <c r="B48" t="s">
        <v>297</v>
      </c>
      <c r="C48" t="s">
        <v>328</v>
      </c>
      <c r="D48">
        <v>24681.599999999999</v>
      </c>
      <c r="E48">
        <v>0</v>
      </c>
      <c r="F48">
        <v>0</v>
      </c>
      <c r="G48">
        <v>0</v>
      </c>
      <c r="H48">
        <v>0</v>
      </c>
      <c r="I48">
        <v>0</v>
      </c>
      <c r="J48">
        <v>24681.599999999999</v>
      </c>
      <c r="K48">
        <v>3455.42</v>
      </c>
      <c r="L48">
        <v>4967.83</v>
      </c>
      <c r="M48">
        <v>0</v>
      </c>
      <c r="N48">
        <v>8423.25</v>
      </c>
      <c r="O48">
        <v>16258.35</v>
      </c>
      <c r="P48">
        <v>5261.73</v>
      </c>
      <c r="Q48">
        <v>0</v>
      </c>
    </row>
    <row r="49" spans="1:17" x14ac:dyDescent="0.25">
      <c r="A49" t="s">
        <v>329</v>
      </c>
      <c r="B49" t="s">
        <v>291</v>
      </c>
      <c r="C49" t="s">
        <v>330</v>
      </c>
      <c r="D49">
        <v>27424</v>
      </c>
      <c r="E49">
        <v>2742.4</v>
      </c>
      <c r="F49">
        <v>0</v>
      </c>
      <c r="G49">
        <v>0</v>
      </c>
      <c r="H49">
        <v>914.13</v>
      </c>
      <c r="I49">
        <v>0</v>
      </c>
      <c r="J49">
        <v>31080.53</v>
      </c>
      <c r="K49">
        <v>4223.29</v>
      </c>
      <c r="L49">
        <v>5723.02</v>
      </c>
      <c r="M49">
        <v>0</v>
      </c>
      <c r="N49">
        <v>9946.31</v>
      </c>
      <c r="O49">
        <v>21134.22</v>
      </c>
      <c r="P49">
        <v>5350.54</v>
      </c>
      <c r="Q49">
        <v>0</v>
      </c>
    </row>
    <row r="50" spans="1:17" x14ac:dyDescent="0.25">
      <c r="A50" t="s">
        <v>331</v>
      </c>
      <c r="B50" t="s">
        <v>291</v>
      </c>
      <c r="C50" t="s">
        <v>332</v>
      </c>
      <c r="D50">
        <v>27424</v>
      </c>
      <c r="E50">
        <v>0</v>
      </c>
      <c r="F50">
        <v>0</v>
      </c>
      <c r="G50">
        <v>0</v>
      </c>
      <c r="H50">
        <v>0</v>
      </c>
      <c r="I50">
        <v>0</v>
      </c>
      <c r="J50">
        <v>27424</v>
      </c>
      <c r="K50">
        <v>3839.36</v>
      </c>
      <c r="L50">
        <v>7892.7</v>
      </c>
      <c r="M50">
        <v>618.57000000000005</v>
      </c>
      <c r="N50">
        <v>12350.63</v>
      </c>
      <c r="O50">
        <v>15073.37</v>
      </c>
      <c r="P50">
        <v>5261.73</v>
      </c>
      <c r="Q50">
        <v>6957.57</v>
      </c>
    </row>
    <row r="51" spans="1:17" x14ac:dyDescent="0.25">
      <c r="A51" t="s">
        <v>333</v>
      </c>
      <c r="B51" t="s">
        <v>291</v>
      </c>
      <c r="C51" t="s">
        <v>334</v>
      </c>
      <c r="D51">
        <v>27424</v>
      </c>
      <c r="E51">
        <v>0</v>
      </c>
      <c r="F51">
        <v>0</v>
      </c>
      <c r="G51">
        <v>0</v>
      </c>
      <c r="H51">
        <v>0</v>
      </c>
      <c r="I51">
        <v>0</v>
      </c>
      <c r="J51">
        <v>27424</v>
      </c>
      <c r="K51">
        <v>3902.82</v>
      </c>
      <c r="L51">
        <v>4627.34</v>
      </c>
      <c r="M51">
        <v>0</v>
      </c>
      <c r="N51">
        <v>8530.16</v>
      </c>
      <c r="O51">
        <v>18893.84</v>
      </c>
      <c r="P51">
        <v>5350.54</v>
      </c>
      <c r="Q51">
        <v>1828.27</v>
      </c>
    </row>
    <row r="52" spans="1:17" x14ac:dyDescent="0.25">
      <c r="A52" t="s">
        <v>335</v>
      </c>
      <c r="B52" t="s">
        <v>313</v>
      </c>
      <c r="C52" t="s">
        <v>336</v>
      </c>
      <c r="D52">
        <v>30471.11</v>
      </c>
      <c r="E52">
        <v>0</v>
      </c>
      <c r="F52">
        <v>0</v>
      </c>
      <c r="G52">
        <v>0</v>
      </c>
      <c r="H52">
        <v>0</v>
      </c>
      <c r="I52">
        <v>0</v>
      </c>
      <c r="J52">
        <v>30471.11</v>
      </c>
      <c r="K52">
        <v>4265.95</v>
      </c>
      <c r="L52">
        <v>6957.05</v>
      </c>
      <c r="M52">
        <v>0</v>
      </c>
      <c r="N52">
        <v>11223</v>
      </c>
      <c r="O52">
        <v>19248.11</v>
      </c>
      <c r="P52">
        <v>5261.73</v>
      </c>
      <c r="Q52">
        <v>0</v>
      </c>
    </row>
    <row r="53" spans="1:17" x14ac:dyDescent="0.25">
      <c r="A53" t="s">
        <v>337</v>
      </c>
      <c r="B53" t="s">
        <v>291</v>
      </c>
      <c r="C53" t="s">
        <v>338</v>
      </c>
      <c r="D53">
        <v>27424</v>
      </c>
      <c r="E53">
        <v>0</v>
      </c>
      <c r="F53">
        <v>0</v>
      </c>
      <c r="G53">
        <v>0</v>
      </c>
      <c r="H53">
        <v>0</v>
      </c>
      <c r="I53">
        <v>0</v>
      </c>
      <c r="J53">
        <v>27424</v>
      </c>
      <c r="K53">
        <v>3839.36</v>
      </c>
      <c r="L53">
        <v>6340.68</v>
      </c>
      <c r="M53">
        <v>0</v>
      </c>
      <c r="N53">
        <v>10180.040000000001</v>
      </c>
      <c r="O53">
        <v>17243.96</v>
      </c>
      <c r="P53">
        <v>5350.54</v>
      </c>
      <c r="Q53">
        <v>44.4</v>
      </c>
    </row>
    <row r="54" spans="1:17" x14ac:dyDescent="0.25">
      <c r="A54" t="s">
        <v>339</v>
      </c>
      <c r="B54" t="s">
        <v>291</v>
      </c>
      <c r="C54" t="s">
        <v>340</v>
      </c>
      <c r="D54">
        <v>27424</v>
      </c>
      <c r="E54">
        <v>0</v>
      </c>
      <c r="F54">
        <v>0</v>
      </c>
      <c r="G54">
        <v>0</v>
      </c>
      <c r="H54">
        <v>0</v>
      </c>
      <c r="I54">
        <v>0</v>
      </c>
      <c r="J54">
        <v>27424</v>
      </c>
      <c r="K54">
        <v>4088.33</v>
      </c>
      <c r="L54">
        <v>7812.45</v>
      </c>
      <c r="M54">
        <v>0</v>
      </c>
      <c r="N54">
        <v>11900.78</v>
      </c>
      <c r="O54">
        <v>15523.22</v>
      </c>
      <c r="P54">
        <v>5261.73</v>
      </c>
      <c r="Q54">
        <v>3616.35</v>
      </c>
    </row>
    <row r="55" spans="1:17" x14ac:dyDescent="0.25">
      <c r="A55" t="s">
        <v>1499</v>
      </c>
      <c r="B55" t="s">
        <v>313</v>
      </c>
      <c r="C55" t="s">
        <v>1258</v>
      </c>
      <c r="D55">
        <v>30471.11</v>
      </c>
      <c r="E55">
        <v>0</v>
      </c>
      <c r="F55">
        <v>0</v>
      </c>
      <c r="G55">
        <v>0</v>
      </c>
      <c r="H55">
        <v>0</v>
      </c>
      <c r="I55">
        <v>0</v>
      </c>
      <c r="J55">
        <v>30471.11</v>
      </c>
      <c r="K55">
        <v>3629.73</v>
      </c>
      <c r="L55">
        <v>0</v>
      </c>
      <c r="M55">
        <v>0</v>
      </c>
      <c r="N55">
        <v>3629.73</v>
      </c>
      <c r="O55">
        <v>26841.38</v>
      </c>
      <c r="P55">
        <v>0</v>
      </c>
      <c r="Q55">
        <v>0</v>
      </c>
    </row>
    <row r="56" spans="1:17" x14ac:dyDescent="0.25">
      <c r="A56" t="s">
        <v>1498</v>
      </c>
      <c r="B56" t="s">
        <v>291</v>
      </c>
      <c r="C56" t="s">
        <v>1258</v>
      </c>
      <c r="D56">
        <v>27424</v>
      </c>
      <c r="E56">
        <v>0</v>
      </c>
      <c r="F56">
        <v>0</v>
      </c>
      <c r="G56">
        <v>0</v>
      </c>
      <c r="H56">
        <v>0</v>
      </c>
      <c r="I56">
        <v>0</v>
      </c>
      <c r="J56">
        <v>27424</v>
      </c>
      <c r="K56">
        <v>3108.67</v>
      </c>
      <c r="L56">
        <v>0</v>
      </c>
      <c r="M56">
        <v>0</v>
      </c>
      <c r="N56">
        <v>3108.67</v>
      </c>
      <c r="O56">
        <v>24315.33</v>
      </c>
      <c r="P56">
        <v>0</v>
      </c>
      <c r="Q56">
        <v>0</v>
      </c>
    </row>
    <row r="57" spans="1:17" x14ac:dyDescent="0.25">
      <c r="A57" t="s">
        <v>341</v>
      </c>
      <c r="B57" t="s">
        <v>297</v>
      </c>
      <c r="C57" t="s">
        <v>342</v>
      </c>
      <c r="D57">
        <v>24681.599999999999</v>
      </c>
      <c r="E57">
        <v>0</v>
      </c>
      <c r="F57">
        <v>0</v>
      </c>
      <c r="G57">
        <v>0</v>
      </c>
      <c r="H57">
        <v>0</v>
      </c>
      <c r="I57">
        <v>0</v>
      </c>
      <c r="J57">
        <v>24681.599999999999</v>
      </c>
      <c r="K57">
        <v>3455.42</v>
      </c>
      <c r="L57">
        <v>7278.48</v>
      </c>
      <c r="M57">
        <v>0</v>
      </c>
      <c r="N57">
        <v>10733.9</v>
      </c>
      <c r="O57">
        <v>13947.7</v>
      </c>
      <c r="P57">
        <v>5261.73</v>
      </c>
      <c r="Q57">
        <v>8402.36</v>
      </c>
    </row>
    <row r="58" spans="1:17" x14ac:dyDescent="0.25">
      <c r="A58" t="s">
        <v>343</v>
      </c>
      <c r="B58" t="s">
        <v>291</v>
      </c>
      <c r="C58" t="s">
        <v>344</v>
      </c>
      <c r="D58">
        <v>27424</v>
      </c>
      <c r="E58">
        <v>0</v>
      </c>
      <c r="F58">
        <v>0</v>
      </c>
      <c r="G58">
        <v>0</v>
      </c>
      <c r="H58">
        <v>0</v>
      </c>
      <c r="I58">
        <v>0</v>
      </c>
      <c r="J58">
        <v>27424</v>
      </c>
      <c r="K58">
        <v>4689.5</v>
      </c>
      <c r="L58">
        <v>7255.36</v>
      </c>
      <c r="M58">
        <v>59.93</v>
      </c>
      <c r="N58">
        <v>12004.79</v>
      </c>
      <c r="O58">
        <v>15419.21</v>
      </c>
      <c r="P58">
        <v>5350.54</v>
      </c>
      <c r="Q58">
        <v>6398.93</v>
      </c>
    </row>
    <row r="59" spans="1:17" x14ac:dyDescent="0.25">
      <c r="A59" t="s">
        <v>345</v>
      </c>
      <c r="B59" t="s">
        <v>291</v>
      </c>
      <c r="C59" t="s">
        <v>346</v>
      </c>
      <c r="D59">
        <v>27424</v>
      </c>
      <c r="E59">
        <v>0</v>
      </c>
      <c r="F59">
        <v>0</v>
      </c>
      <c r="G59">
        <v>0</v>
      </c>
      <c r="H59">
        <v>0</v>
      </c>
      <c r="I59">
        <v>0</v>
      </c>
      <c r="J59">
        <v>27424</v>
      </c>
      <c r="K59">
        <v>4938.47</v>
      </c>
      <c r="L59">
        <v>7529.16</v>
      </c>
      <c r="M59">
        <v>548.48</v>
      </c>
      <c r="N59">
        <v>13016.11</v>
      </c>
      <c r="O59">
        <v>14407.89</v>
      </c>
      <c r="P59">
        <v>5261.73</v>
      </c>
      <c r="Q59">
        <v>5119.1400000000003</v>
      </c>
    </row>
    <row r="60" spans="1:17" x14ac:dyDescent="0.25">
      <c r="A60" t="s">
        <v>347</v>
      </c>
      <c r="B60" t="s">
        <v>291</v>
      </c>
      <c r="C60" t="s">
        <v>348</v>
      </c>
      <c r="D60">
        <v>27424</v>
      </c>
      <c r="E60">
        <v>0</v>
      </c>
      <c r="F60">
        <v>0</v>
      </c>
      <c r="G60">
        <v>0</v>
      </c>
      <c r="H60">
        <v>0</v>
      </c>
      <c r="I60">
        <v>0</v>
      </c>
      <c r="J60">
        <v>27424</v>
      </c>
      <c r="K60">
        <v>3839.36</v>
      </c>
      <c r="L60">
        <v>6486.02</v>
      </c>
      <c r="M60">
        <v>0</v>
      </c>
      <c r="N60">
        <v>10325.379999999999</v>
      </c>
      <c r="O60">
        <v>17098.62</v>
      </c>
      <c r="P60">
        <v>972.81</v>
      </c>
      <c r="Q60">
        <v>3351.82</v>
      </c>
    </row>
    <row r="61" spans="1:17" x14ac:dyDescent="0.25">
      <c r="A61" t="s">
        <v>349</v>
      </c>
      <c r="B61" t="s">
        <v>313</v>
      </c>
      <c r="C61" t="s">
        <v>350</v>
      </c>
      <c r="D61">
        <v>30471.11</v>
      </c>
      <c r="E61">
        <v>0</v>
      </c>
      <c r="F61">
        <v>0</v>
      </c>
      <c r="G61">
        <v>0</v>
      </c>
      <c r="H61">
        <v>0</v>
      </c>
      <c r="I61">
        <v>4265.95</v>
      </c>
      <c r="J61">
        <v>34737.06</v>
      </c>
      <c r="K61">
        <v>5475.22</v>
      </c>
      <c r="L61">
        <v>6884.27</v>
      </c>
      <c r="M61">
        <v>0</v>
      </c>
      <c r="N61">
        <v>12359.49</v>
      </c>
      <c r="O61">
        <v>22377.57</v>
      </c>
      <c r="P61">
        <v>5261.73</v>
      </c>
      <c r="Q61">
        <v>0</v>
      </c>
    </row>
    <row r="62" spans="1:17" x14ac:dyDescent="0.25">
      <c r="A62" t="s">
        <v>1497</v>
      </c>
      <c r="B62" t="s">
        <v>313</v>
      </c>
      <c r="C62" t="s">
        <v>1258</v>
      </c>
      <c r="D62">
        <v>30471.11</v>
      </c>
      <c r="E62">
        <v>1304.5</v>
      </c>
      <c r="F62">
        <v>0</v>
      </c>
      <c r="G62">
        <v>0</v>
      </c>
      <c r="H62">
        <v>0</v>
      </c>
      <c r="I62">
        <v>0</v>
      </c>
      <c r="J62">
        <v>31775.61</v>
      </c>
      <c r="K62">
        <v>4514.3500000000004</v>
      </c>
      <c r="L62">
        <v>6184.48</v>
      </c>
      <c r="M62">
        <v>753.54</v>
      </c>
      <c r="N62">
        <v>11452.37</v>
      </c>
      <c r="O62">
        <v>20323.240000000002</v>
      </c>
      <c r="P62">
        <v>0</v>
      </c>
      <c r="Q62">
        <v>0</v>
      </c>
    </row>
    <row r="63" spans="1:17" x14ac:dyDescent="0.25">
      <c r="A63" t="s">
        <v>1496</v>
      </c>
      <c r="B63" t="s">
        <v>313</v>
      </c>
      <c r="C63" t="s">
        <v>1258</v>
      </c>
      <c r="D63">
        <v>30471.11</v>
      </c>
      <c r="E63">
        <v>0</v>
      </c>
      <c r="F63">
        <v>0</v>
      </c>
      <c r="G63">
        <v>0</v>
      </c>
      <c r="H63">
        <v>0</v>
      </c>
      <c r="I63">
        <v>0</v>
      </c>
      <c r="J63">
        <v>30471.11</v>
      </c>
      <c r="K63">
        <v>3923.67</v>
      </c>
      <c r="L63">
        <v>0</v>
      </c>
      <c r="M63">
        <v>0</v>
      </c>
      <c r="N63">
        <v>3923.67</v>
      </c>
      <c r="O63">
        <v>26547.439999999999</v>
      </c>
      <c r="P63">
        <v>0</v>
      </c>
      <c r="Q63">
        <v>0</v>
      </c>
    </row>
    <row r="64" spans="1:17" x14ac:dyDescent="0.25">
      <c r="A64" t="s">
        <v>351</v>
      </c>
      <c r="B64" t="s">
        <v>291</v>
      </c>
      <c r="C64" t="s">
        <v>352</v>
      </c>
      <c r="D64">
        <v>27424</v>
      </c>
      <c r="E64">
        <v>0</v>
      </c>
      <c r="F64">
        <v>0</v>
      </c>
      <c r="G64">
        <v>0</v>
      </c>
      <c r="H64">
        <v>0</v>
      </c>
      <c r="I64">
        <v>0</v>
      </c>
      <c r="J64">
        <v>27424</v>
      </c>
      <c r="K64">
        <v>3839.36</v>
      </c>
      <c r="L64">
        <v>7229.95</v>
      </c>
      <c r="M64">
        <v>0</v>
      </c>
      <c r="N64">
        <v>11069.31</v>
      </c>
      <c r="O64">
        <v>16354.69</v>
      </c>
      <c r="P64">
        <v>5350.54</v>
      </c>
      <c r="Q64">
        <v>6246.58</v>
      </c>
    </row>
    <row r="65" spans="1:17" x14ac:dyDescent="0.25">
      <c r="A65" t="s">
        <v>353</v>
      </c>
      <c r="B65" t="s">
        <v>294</v>
      </c>
      <c r="C65" t="s">
        <v>354</v>
      </c>
      <c r="D65">
        <v>22213.439999999999</v>
      </c>
      <c r="E65">
        <v>0</v>
      </c>
      <c r="F65">
        <v>0</v>
      </c>
      <c r="G65">
        <v>0</v>
      </c>
      <c r="H65">
        <v>0</v>
      </c>
      <c r="I65">
        <v>0</v>
      </c>
      <c r="J65">
        <v>22213.439999999999</v>
      </c>
      <c r="K65">
        <v>3798.49</v>
      </c>
      <c r="L65">
        <v>6420.35</v>
      </c>
      <c r="M65">
        <v>0</v>
      </c>
      <c r="N65">
        <v>10218.84</v>
      </c>
      <c r="O65">
        <v>11994.6</v>
      </c>
      <c r="P65">
        <v>5261.73</v>
      </c>
      <c r="Q65">
        <v>7404.48</v>
      </c>
    </row>
    <row r="66" spans="1:17" x14ac:dyDescent="0.25">
      <c r="A66" t="s">
        <v>1495</v>
      </c>
      <c r="B66" t="s">
        <v>313</v>
      </c>
      <c r="C66" t="s">
        <v>1258</v>
      </c>
      <c r="D66">
        <v>30471.11</v>
      </c>
      <c r="E66">
        <v>0</v>
      </c>
      <c r="F66">
        <v>0</v>
      </c>
      <c r="G66">
        <v>0</v>
      </c>
      <c r="H66">
        <v>0</v>
      </c>
      <c r="I66">
        <v>0</v>
      </c>
      <c r="J66">
        <v>30471.11</v>
      </c>
      <c r="K66">
        <v>3769.48</v>
      </c>
      <c r="L66">
        <v>0</v>
      </c>
      <c r="M66">
        <v>0</v>
      </c>
      <c r="N66">
        <v>3769.48</v>
      </c>
      <c r="O66">
        <v>26701.63</v>
      </c>
      <c r="P66">
        <v>0</v>
      </c>
      <c r="Q66">
        <v>0</v>
      </c>
    </row>
    <row r="67" spans="1:17" x14ac:dyDescent="0.25">
      <c r="A67" t="s">
        <v>355</v>
      </c>
      <c r="B67" t="s">
        <v>291</v>
      </c>
      <c r="C67" t="s">
        <v>310</v>
      </c>
      <c r="D67">
        <v>27424</v>
      </c>
      <c r="E67">
        <v>2742.4</v>
      </c>
      <c r="F67">
        <v>0</v>
      </c>
      <c r="G67">
        <v>0</v>
      </c>
      <c r="H67">
        <v>0</v>
      </c>
      <c r="I67">
        <v>0</v>
      </c>
      <c r="J67">
        <v>30166.400000000001</v>
      </c>
      <c r="K67">
        <v>5158.4399999999996</v>
      </c>
      <c r="L67">
        <v>6264.99</v>
      </c>
      <c r="M67">
        <v>0</v>
      </c>
      <c r="N67">
        <v>11423.43</v>
      </c>
      <c r="O67">
        <v>18742.97</v>
      </c>
      <c r="P67">
        <v>5350.54</v>
      </c>
      <c r="Q67">
        <v>-120.55</v>
      </c>
    </row>
    <row r="68" spans="1:17" x14ac:dyDescent="0.25">
      <c r="A68" t="s">
        <v>356</v>
      </c>
      <c r="B68" t="s">
        <v>297</v>
      </c>
      <c r="C68" t="s">
        <v>357</v>
      </c>
      <c r="D68">
        <v>24681.599999999999</v>
      </c>
      <c r="E68">
        <v>0</v>
      </c>
      <c r="F68">
        <v>0</v>
      </c>
      <c r="G68">
        <v>0</v>
      </c>
      <c r="H68">
        <v>0</v>
      </c>
      <c r="I68">
        <v>0</v>
      </c>
      <c r="J68">
        <v>24681.599999999999</v>
      </c>
      <c r="K68">
        <v>3455.42</v>
      </c>
      <c r="L68">
        <v>5171.46</v>
      </c>
      <c r="M68">
        <v>0</v>
      </c>
      <c r="N68">
        <v>8626.8799999999992</v>
      </c>
      <c r="O68">
        <v>16054.72</v>
      </c>
      <c r="P68">
        <v>928.41</v>
      </c>
      <c r="Q68">
        <v>740.44</v>
      </c>
    </row>
    <row r="69" spans="1:17" x14ac:dyDescent="0.25">
      <c r="A69" t="s">
        <v>358</v>
      </c>
      <c r="B69" t="s">
        <v>291</v>
      </c>
      <c r="C69" t="s">
        <v>359</v>
      </c>
      <c r="D69">
        <v>27424</v>
      </c>
      <c r="E69">
        <v>5484.79</v>
      </c>
      <c r="F69">
        <v>0</v>
      </c>
      <c r="G69">
        <v>0</v>
      </c>
      <c r="H69">
        <v>0</v>
      </c>
      <c r="I69">
        <v>0</v>
      </c>
      <c r="J69">
        <v>32908.79</v>
      </c>
      <c r="K69">
        <v>4607.2299999999996</v>
      </c>
      <c r="L69">
        <v>6913.56</v>
      </c>
      <c r="M69">
        <v>0</v>
      </c>
      <c r="N69">
        <v>11520.79</v>
      </c>
      <c r="O69">
        <v>21388</v>
      </c>
      <c r="P69">
        <v>5185.59</v>
      </c>
      <c r="Q69">
        <v>-40.18</v>
      </c>
    </row>
    <row r="70" spans="1:17" x14ac:dyDescent="0.25">
      <c r="A70" t="s">
        <v>360</v>
      </c>
      <c r="B70" t="s">
        <v>291</v>
      </c>
      <c r="C70" t="s">
        <v>361</v>
      </c>
      <c r="D70">
        <v>27424</v>
      </c>
      <c r="E70">
        <v>0</v>
      </c>
      <c r="F70">
        <v>0</v>
      </c>
      <c r="G70">
        <v>0</v>
      </c>
      <c r="H70">
        <v>0</v>
      </c>
      <c r="I70">
        <v>0</v>
      </c>
      <c r="J70">
        <v>27424</v>
      </c>
      <c r="K70">
        <v>4689.5</v>
      </c>
      <c r="L70">
        <v>6201.61</v>
      </c>
      <c r="M70">
        <v>0</v>
      </c>
      <c r="N70">
        <v>10891.11</v>
      </c>
      <c r="O70">
        <v>16532.89</v>
      </c>
      <c r="P70">
        <v>5306.14</v>
      </c>
      <c r="Q70">
        <v>0</v>
      </c>
    </row>
    <row r="71" spans="1:17" x14ac:dyDescent="0.25">
      <c r="A71" t="s">
        <v>362</v>
      </c>
      <c r="B71" t="s">
        <v>297</v>
      </c>
      <c r="C71" t="s">
        <v>363</v>
      </c>
      <c r="D71">
        <v>24681.599999999999</v>
      </c>
      <c r="E71">
        <v>0</v>
      </c>
      <c r="F71">
        <v>0</v>
      </c>
      <c r="G71">
        <v>0</v>
      </c>
      <c r="H71">
        <v>0</v>
      </c>
      <c r="I71">
        <v>0</v>
      </c>
      <c r="J71">
        <v>24681.599999999999</v>
      </c>
      <c r="K71">
        <v>4220.54</v>
      </c>
      <c r="L71">
        <v>6099.07</v>
      </c>
      <c r="M71">
        <v>0</v>
      </c>
      <c r="N71">
        <v>10319.61</v>
      </c>
      <c r="O71">
        <v>14361.99</v>
      </c>
      <c r="P71">
        <v>5306.14</v>
      </c>
      <c r="Q71">
        <v>4113.6000000000004</v>
      </c>
    </row>
    <row r="72" spans="1:17" x14ac:dyDescent="0.25">
      <c r="A72" t="s">
        <v>364</v>
      </c>
      <c r="B72" t="s">
        <v>291</v>
      </c>
      <c r="C72" t="s">
        <v>300</v>
      </c>
      <c r="D72">
        <v>27424</v>
      </c>
      <c r="E72">
        <v>0</v>
      </c>
      <c r="F72">
        <v>0</v>
      </c>
      <c r="G72">
        <v>0</v>
      </c>
      <c r="H72">
        <v>7922.48</v>
      </c>
      <c r="I72">
        <v>0</v>
      </c>
      <c r="J72">
        <v>35346.480000000003</v>
      </c>
      <c r="K72">
        <v>4088.33</v>
      </c>
      <c r="L72">
        <v>7162.56</v>
      </c>
      <c r="M72">
        <v>0</v>
      </c>
      <c r="N72">
        <v>11250.89</v>
      </c>
      <c r="O72">
        <v>24095.59</v>
      </c>
      <c r="P72">
        <v>5261.73</v>
      </c>
      <c r="Q72">
        <v>0</v>
      </c>
    </row>
    <row r="73" spans="1:17" x14ac:dyDescent="0.25">
      <c r="A73" t="s">
        <v>365</v>
      </c>
      <c r="B73" t="s">
        <v>291</v>
      </c>
      <c r="C73" t="s">
        <v>344</v>
      </c>
      <c r="D73">
        <v>27424</v>
      </c>
      <c r="E73">
        <v>0</v>
      </c>
      <c r="F73">
        <v>0</v>
      </c>
      <c r="G73">
        <v>0</v>
      </c>
      <c r="H73">
        <v>0</v>
      </c>
      <c r="I73">
        <v>0</v>
      </c>
      <c r="J73">
        <v>27424</v>
      </c>
      <c r="K73">
        <v>4689.5</v>
      </c>
      <c r="L73">
        <v>5616.41</v>
      </c>
      <c r="M73">
        <v>0</v>
      </c>
      <c r="N73">
        <v>10305.91</v>
      </c>
      <c r="O73">
        <v>17118.09</v>
      </c>
      <c r="P73">
        <v>5261.73</v>
      </c>
      <c r="Q73">
        <v>0</v>
      </c>
    </row>
    <row r="74" spans="1:17" x14ac:dyDescent="0.25">
      <c r="A74" t="s">
        <v>366</v>
      </c>
      <c r="B74" t="s">
        <v>297</v>
      </c>
      <c r="C74" t="s">
        <v>367</v>
      </c>
      <c r="D74">
        <v>24681.599999999999</v>
      </c>
      <c r="E74">
        <v>0</v>
      </c>
      <c r="F74">
        <v>0</v>
      </c>
      <c r="G74">
        <v>0</v>
      </c>
      <c r="H74">
        <v>0</v>
      </c>
      <c r="I74">
        <v>0</v>
      </c>
      <c r="J74">
        <v>24681.599999999999</v>
      </c>
      <c r="K74">
        <v>3455.42</v>
      </c>
      <c r="L74">
        <v>5067.18</v>
      </c>
      <c r="M74">
        <v>0</v>
      </c>
      <c r="N74">
        <v>8522.6</v>
      </c>
      <c r="O74">
        <v>16159</v>
      </c>
      <c r="P74">
        <v>5350.54</v>
      </c>
      <c r="Q74">
        <v>660.08</v>
      </c>
    </row>
    <row r="75" spans="1:17" x14ac:dyDescent="0.25">
      <c r="A75" t="s">
        <v>1494</v>
      </c>
      <c r="B75" t="s">
        <v>313</v>
      </c>
      <c r="C75" t="s">
        <v>1258</v>
      </c>
      <c r="D75">
        <v>30471.11</v>
      </c>
      <c r="E75">
        <v>0</v>
      </c>
      <c r="F75">
        <v>0</v>
      </c>
      <c r="G75">
        <v>0</v>
      </c>
      <c r="H75">
        <v>0</v>
      </c>
      <c r="I75">
        <v>0</v>
      </c>
      <c r="J75">
        <v>30471.11</v>
      </c>
      <c r="K75">
        <v>2685.13</v>
      </c>
      <c r="L75">
        <v>0</v>
      </c>
      <c r="M75">
        <v>0</v>
      </c>
      <c r="N75">
        <v>2685.13</v>
      </c>
      <c r="O75">
        <v>27785.98</v>
      </c>
      <c r="P75">
        <v>44.41</v>
      </c>
      <c r="Q75">
        <v>0</v>
      </c>
    </row>
    <row r="76" spans="1:17" x14ac:dyDescent="0.25">
      <c r="A76" t="s">
        <v>368</v>
      </c>
      <c r="B76" t="s">
        <v>297</v>
      </c>
      <c r="C76" t="s">
        <v>369</v>
      </c>
      <c r="D76">
        <v>24681.599999999999</v>
      </c>
      <c r="E76">
        <v>0</v>
      </c>
      <c r="F76">
        <v>0</v>
      </c>
      <c r="G76">
        <v>0</v>
      </c>
      <c r="H76">
        <v>0</v>
      </c>
      <c r="I76">
        <v>0</v>
      </c>
      <c r="J76">
        <v>24681.599999999999</v>
      </c>
      <c r="K76">
        <v>3455.42</v>
      </c>
      <c r="L76">
        <v>5546.26</v>
      </c>
      <c r="M76">
        <v>0</v>
      </c>
      <c r="N76">
        <v>9001.68</v>
      </c>
      <c r="O76">
        <v>15679.92</v>
      </c>
      <c r="P76">
        <v>5261.73</v>
      </c>
      <c r="Q76">
        <v>2103.36</v>
      </c>
    </row>
    <row r="77" spans="1:17" x14ac:dyDescent="0.25">
      <c r="A77" t="s">
        <v>370</v>
      </c>
      <c r="B77" t="s">
        <v>291</v>
      </c>
      <c r="C77" t="s">
        <v>371</v>
      </c>
      <c r="D77">
        <v>27424</v>
      </c>
      <c r="E77">
        <v>0</v>
      </c>
      <c r="F77">
        <v>0</v>
      </c>
      <c r="G77">
        <v>0</v>
      </c>
      <c r="H77">
        <v>0</v>
      </c>
      <c r="I77">
        <v>0</v>
      </c>
      <c r="J77">
        <v>27424</v>
      </c>
      <c r="K77">
        <v>3839.36</v>
      </c>
      <c r="L77">
        <v>7035.36</v>
      </c>
      <c r="M77">
        <v>0</v>
      </c>
      <c r="N77">
        <v>10874.72</v>
      </c>
      <c r="O77">
        <v>16549.28</v>
      </c>
      <c r="P77">
        <v>5261.73</v>
      </c>
      <c r="Q77">
        <v>5728.57</v>
      </c>
    </row>
    <row r="78" spans="1:17" x14ac:dyDescent="0.25">
      <c r="A78" t="s">
        <v>372</v>
      </c>
      <c r="B78" t="s">
        <v>291</v>
      </c>
      <c r="C78" t="s">
        <v>340</v>
      </c>
      <c r="D78">
        <v>27424</v>
      </c>
      <c r="E78">
        <v>0</v>
      </c>
      <c r="F78">
        <v>2166.65</v>
      </c>
      <c r="G78">
        <v>0</v>
      </c>
      <c r="H78">
        <v>0</v>
      </c>
      <c r="I78">
        <v>4142.6899999999996</v>
      </c>
      <c r="J78">
        <v>33733.339999999997</v>
      </c>
      <c r="K78">
        <v>5060</v>
      </c>
      <c r="L78">
        <v>6800.96</v>
      </c>
      <c r="M78">
        <v>0</v>
      </c>
      <c r="N78">
        <v>11860.96</v>
      </c>
      <c r="O78">
        <v>21872.38</v>
      </c>
      <c r="P78">
        <v>884</v>
      </c>
      <c r="Q78">
        <v>0</v>
      </c>
    </row>
    <row r="79" spans="1:17" x14ac:dyDescent="0.25">
      <c r="A79" t="s">
        <v>373</v>
      </c>
      <c r="B79" t="s">
        <v>313</v>
      </c>
      <c r="C79" t="s">
        <v>336</v>
      </c>
      <c r="D79">
        <v>30471.11</v>
      </c>
      <c r="E79">
        <v>0</v>
      </c>
      <c r="F79">
        <v>0</v>
      </c>
      <c r="G79">
        <v>0</v>
      </c>
      <c r="H79">
        <v>3385.68</v>
      </c>
      <c r="I79">
        <v>4265.95</v>
      </c>
      <c r="J79">
        <v>38122.74</v>
      </c>
      <c r="K79">
        <v>4265.95</v>
      </c>
      <c r="L79">
        <v>6380.53</v>
      </c>
      <c r="M79">
        <v>0</v>
      </c>
      <c r="N79">
        <v>10646.48</v>
      </c>
      <c r="O79">
        <v>27476.26</v>
      </c>
      <c r="P79">
        <v>5261.73</v>
      </c>
      <c r="Q79">
        <v>0</v>
      </c>
    </row>
    <row r="80" spans="1:17" x14ac:dyDescent="0.25">
      <c r="A80" t="s">
        <v>1493</v>
      </c>
      <c r="B80" t="s">
        <v>313</v>
      </c>
      <c r="C80" t="s">
        <v>1258</v>
      </c>
      <c r="D80">
        <v>30471.11</v>
      </c>
      <c r="E80">
        <v>548.48</v>
      </c>
      <c r="F80">
        <v>0</v>
      </c>
      <c r="G80">
        <v>0</v>
      </c>
      <c r="H80">
        <v>0</v>
      </c>
      <c r="I80">
        <v>0</v>
      </c>
      <c r="J80">
        <v>31019.59</v>
      </c>
      <c r="K80">
        <v>4513.93</v>
      </c>
      <c r="L80">
        <v>6971.75</v>
      </c>
      <c r="M80">
        <v>0</v>
      </c>
      <c r="N80">
        <v>11485.68</v>
      </c>
      <c r="O80">
        <v>19533.91</v>
      </c>
      <c r="P80">
        <v>0</v>
      </c>
      <c r="Q80">
        <v>0</v>
      </c>
    </row>
    <row r="81" spans="1:17" x14ac:dyDescent="0.25">
      <c r="A81" t="s">
        <v>374</v>
      </c>
      <c r="B81" t="s">
        <v>291</v>
      </c>
      <c r="C81" t="s">
        <v>375</v>
      </c>
      <c r="D81">
        <v>27424</v>
      </c>
      <c r="E81">
        <v>2742.4</v>
      </c>
      <c r="F81">
        <v>0</v>
      </c>
      <c r="G81">
        <v>0</v>
      </c>
      <c r="H81">
        <v>3047.11</v>
      </c>
      <c r="I81">
        <v>0</v>
      </c>
      <c r="J81">
        <v>33213.51</v>
      </c>
      <c r="K81">
        <v>4223.29</v>
      </c>
      <c r="L81">
        <v>5814.6</v>
      </c>
      <c r="M81">
        <v>0</v>
      </c>
      <c r="N81">
        <v>10037.89</v>
      </c>
      <c r="O81">
        <v>23175.62</v>
      </c>
      <c r="P81">
        <v>5350.54</v>
      </c>
      <c r="Q81">
        <v>0</v>
      </c>
    </row>
    <row r="82" spans="1:17" x14ac:dyDescent="0.25">
      <c r="A82" t="s">
        <v>376</v>
      </c>
      <c r="B82" t="s">
        <v>297</v>
      </c>
      <c r="C82" t="s">
        <v>377</v>
      </c>
      <c r="D82">
        <v>24681.599999999999</v>
      </c>
      <c r="E82">
        <v>0</v>
      </c>
      <c r="F82">
        <v>0</v>
      </c>
      <c r="G82">
        <v>0</v>
      </c>
      <c r="H82">
        <v>8227.2000000000007</v>
      </c>
      <c r="I82">
        <v>0</v>
      </c>
      <c r="J82">
        <v>32908.800000000003</v>
      </c>
      <c r="K82">
        <v>3455.42</v>
      </c>
      <c r="L82">
        <v>6177.67</v>
      </c>
      <c r="M82">
        <v>0</v>
      </c>
      <c r="N82">
        <v>9633.09</v>
      </c>
      <c r="O82">
        <v>23275.71</v>
      </c>
      <c r="P82">
        <v>5261.73</v>
      </c>
      <c r="Q82">
        <v>2350.17</v>
      </c>
    </row>
    <row r="83" spans="1:17" x14ac:dyDescent="0.25">
      <c r="A83" t="s">
        <v>378</v>
      </c>
      <c r="B83" t="s">
        <v>313</v>
      </c>
      <c r="C83" t="s">
        <v>330</v>
      </c>
      <c r="D83">
        <v>30471.11</v>
      </c>
      <c r="E83">
        <v>3047.12</v>
      </c>
      <c r="F83">
        <v>0</v>
      </c>
      <c r="G83">
        <v>0</v>
      </c>
      <c r="H83">
        <v>5078.5200000000004</v>
      </c>
      <c r="I83">
        <v>0</v>
      </c>
      <c r="J83">
        <v>38596.75</v>
      </c>
      <c r="K83">
        <v>4971.3</v>
      </c>
      <c r="L83">
        <v>7627.54</v>
      </c>
      <c r="M83">
        <v>0</v>
      </c>
      <c r="N83">
        <v>12598.84</v>
      </c>
      <c r="O83">
        <v>25997.91</v>
      </c>
      <c r="P83">
        <v>5306.13</v>
      </c>
      <c r="Q83">
        <v>0</v>
      </c>
    </row>
    <row r="84" spans="1:17" x14ac:dyDescent="0.25">
      <c r="A84" t="s">
        <v>379</v>
      </c>
      <c r="B84" t="s">
        <v>294</v>
      </c>
      <c r="C84" t="s">
        <v>380</v>
      </c>
      <c r="D84">
        <v>22213.439999999999</v>
      </c>
      <c r="E84">
        <v>0</v>
      </c>
      <c r="F84">
        <v>0</v>
      </c>
      <c r="G84">
        <v>0</v>
      </c>
      <c r="H84">
        <v>0</v>
      </c>
      <c r="I84">
        <v>0</v>
      </c>
      <c r="J84">
        <v>22213.439999999999</v>
      </c>
      <c r="K84">
        <v>3109.88</v>
      </c>
      <c r="L84">
        <v>6368.21</v>
      </c>
      <c r="M84">
        <v>0</v>
      </c>
      <c r="N84">
        <v>9478.09</v>
      </c>
      <c r="O84">
        <v>12735.35</v>
      </c>
      <c r="P84">
        <v>5261.73</v>
      </c>
      <c r="Q84">
        <v>7283.93</v>
      </c>
    </row>
    <row r="85" spans="1:17" x14ac:dyDescent="0.25">
      <c r="A85" t="s">
        <v>381</v>
      </c>
      <c r="B85" t="s">
        <v>297</v>
      </c>
      <c r="C85" t="s">
        <v>382</v>
      </c>
      <c r="D85">
        <v>24681.599999999999</v>
      </c>
      <c r="E85">
        <v>0</v>
      </c>
      <c r="F85">
        <v>0</v>
      </c>
      <c r="G85">
        <v>0</v>
      </c>
      <c r="H85">
        <v>8227.2000000000007</v>
      </c>
      <c r="I85">
        <v>0</v>
      </c>
      <c r="J85">
        <v>32908.800000000003</v>
      </c>
      <c r="K85">
        <v>4220.54</v>
      </c>
      <c r="L85">
        <v>6690.34</v>
      </c>
      <c r="M85">
        <v>0</v>
      </c>
      <c r="N85">
        <v>10910.88</v>
      </c>
      <c r="O85">
        <v>21997.919999999998</v>
      </c>
      <c r="P85">
        <v>5261.73</v>
      </c>
      <c r="Q85">
        <v>0</v>
      </c>
    </row>
    <row r="86" spans="1:17" x14ac:dyDescent="0.25">
      <c r="A86" t="s">
        <v>411</v>
      </c>
      <c r="B86" t="s">
        <v>291</v>
      </c>
      <c r="C86" t="s">
        <v>326</v>
      </c>
      <c r="D86">
        <v>27424</v>
      </c>
      <c r="E86">
        <v>0</v>
      </c>
      <c r="F86">
        <v>0</v>
      </c>
      <c r="G86">
        <v>0</v>
      </c>
      <c r="H86">
        <v>0</v>
      </c>
      <c r="I86">
        <v>0</v>
      </c>
      <c r="J86">
        <v>27424</v>
      </c>
      <c r="K86">
        <v>3839.36</v>
      </c>
      <c r="L86">
        <v>5564.27</v>
      </c>
      <c r="M86">
        <v>0</v>
      </c>
      <c r="N86">
        <v>9403.6299999999992</v>
      </c>
      <c r="O86">
        <v>18020.37</v>
      </c>
      <c r="P86">
        <v>5350.54</v>
      </c>
      <c r="Q86">
        <v>0</v>
      </c>
    </row>
    <row r="87" spans="1:17" x14ac:dyDescent="0.25">
      <c r="A87" t="s">
        <v>412</v>
      </c>
      <c r="B87" t="s">
        <v>294</v>
      </c>
      <c r="C87" t="s">
        <v>413</v>
      </c>
      <c r="D87">
        <v>22213.439999999999</v>
      </c>
      <c r="E87">
        <v>0</v>
      </c>
      <c r="F87">
        <v>0</v>
      </c>
      <c r="G87">
        <v>0</v>
      </c>
      <c r="H87">
        <v>0</v>
      </c>
      <c r="I87">
        <v>0</v>
      </c>
      <c r="J87">
        <v>22213.439999999999</v>
      </c>
      <c r="K87">
        <v>3109.88</v>
      </c>
      <c r="L87">
        <v>6420.35</v>
      </c>
      <c r="M87">
        <v>0</v>
      </c>
      <c r="N87">
        <v>9530.23</v>
      </c>
      <c r="O87">
        <v>12683.21</v>
      </c>
      <c r="P87">
        <v>5306.14</v>
      </c>
      <c r="Q87">
        <v>7404.48</v>
      </c>
    </row>
    <row r="88" spans="1:17" x14ac:dyDescent="0.25">
      <c r="A88" t="s">
        <v>414</v>
      </c>
      <c r="B88" t="s">
        <v>297</v>
      </c>
      <c r="C88" t="s">
        <v>415</v>
      </c>
      <c r="D88">
        <v>24681.599999999999</v>
      </c>
      <c r="E88">
        <v>0</v>
      </c>
      <c r="F88">
        <v>0</v>
      </c>
      <c r="G88">
        <v>0</v>
      </c>
      <c r="H88">
        <v>0</v>
      </c>
      <c r="I88">
        <v>0</v>
      </c>
      <c r="J88">
        <v>24681.599999999999</v>
      </c>
      <c r="K88">
        <v>3455.42</v>
      </c>
      <c r="L88">
        <v>6677.5</v>
      </c>
      <c r="M88">
        <v>0</v>
      </c>
      <c r="N88">
        <v>10132.92</v>
      </c>
      <c r="O88">
        <v>14548.68</v>
      </c>
      <c r="P88">
        <v>5261.73</v>
      </c>
      <c r="Q88">
        <v>6016.05</v>
      </c>
    </row>
    <row r="89" spans="1:17" x14ac:dyDescent="0.25">
      <c r="A89" t="s">
        <v>383</v>
      </c>
      <c r="B89" t="s">
        <v>291</v>
      </c>
      <c r="C89" t="s">
        <v>384</v>
      </c>
      <c r="D89">
        <v>27424</v>
      </c>
      <c r="E89">
        <v>0</v>
      </c>
      <c r="F89">
        <v>0</v>
      </c>
      <c r="G89">
        <v>0</v>
      </c>
      <c r="H89">
        <v>0</v>
      </c>
      <c r="I89">
        <v>0</v>
      </c>
      <c r="J89">
        <v>27424</v>
      </c>
      <c r="K89">
        <v>3839.36</v>
      </c>
      <c r="L89">
        <v>7203.22</v>
      </c>
      <c r="M89">
        <v>2802.33</v>
      </c>
      <c r="N89">
        <v>13844.91</v>
      </c>
      <c r="O89">
        <v>13579.09</v>
      </c>
      <c r="P89">
        <v>5306.14</v>
      </c>
      <c r="Q89">
        <v>9141.33</v>
      </c>
    </row>
    <row r="90" spans="1:17" x14ac:dyDescent="0.25">
      <c r="A90" t="s">
        <v>385</v>
      </c>
      <c r="B90" t="s">
        <v>313</v>
      </c>
      <c r="C90" t="s">
        <v>350</v>
      </c>
      <c r="D90">
        <v>30471.11</v>
      </c>
      <c r="E90">
        <v>0</v>
      </c>
      <c r="F90">
        <v>0</v>
      </c>
      <c r="G90">
        <v>0</v>
      </c>
      <c r="H90">
        <v>0</v>
      </c>
      <c r="I90">
        <v>0</v>
      </c>
      <c r="J90">
        <v>30471.11</v>
      </c>
      <c r="K90">
        <v>4439.8500000000004</v>
      </c>
      <c r="L90">
        <v>6961.37</v>
      </c>
      <c r="M90">
        <v>0</v>
      </c>
      <c r="N90">
        <v>11401.22</v>
      </c>
      <c r="O90">
        <v>19069.89</v>
      </c>
      <c r="P90">
        <v>5261.73</v>
      </c>
      <c r="Q90">
        <v>0</v>
      </c>
    </row>
    <row r="91" spans="1:17" x14ac:dyDescent="0.25">
      <c r="A91" t="s">
        <v>386</v>
      </c>
      <c r="B91" t="s">
        <v>297</v>
      </c>
      <c r="C91" t="s">
        <v>387</v>
      </c>
      <c r="D91">
        <v>24681.599999999999</v>
      </c>
      <c r="E91">
        <v>0</v>
      </c>
      <c r="F91">
        <v>0</v>
      </c>
      <c r="G91">
        <v>0</v>
      </c>
      <c r="H91">
        <v>0</v>
      </c>
      <c r="I91">
        <v>0</v>
      </c>
      <c r="J91">
        <v>24681.599999999999</v>
      </c>
      <c r="K91">
        <v>3455.42</v>
      </c>
      <c r="L91">
        <v>7142</v>
      </c>
      <c r="M91">
        <v>435.61</v>
      </c>
      <c r="N91">
        <v>11033.03</v>
      </c>
      <c r="O91">
        <v>13648.57</v>
      </c>
      <c r="P91">
        <v>5306.14</v>
      </c>
      <c r="Q91">
        <v>8720.83</v>
      </c>
    </row>
    <row r="92" spans="1:17" x14ac:dyDescent="0.25">
      <c r="A92" t="s">
        <v>388</v>
      </c>
      <c r="B92" t="s">
        <v>297</v>
      </c>
      <c r="C92" t="s">
        <v>389</v>
      </c>
      <c r="D92">
        <v>24681.599999999999</v>
      </c>
      <c r="E92">
        <v>0</v>
      </c>
      <c r="F92">
        <v>0</v>
      </c>
      <c r="G92">
        <v>0</v>
      </c>
      <c r="H92">
        <v>0</v>
      </c>
      <c r="I92">
        <v>0</v>
      </c>
      <c r="J92">
        <v>24681.599999999999</v>
      </c>
      <c r="K92">
        <v>3455.42</v>
      </c>
      <c r="L92">
        <v>4915.7</v>
      </c>
      <c r="M92">
        <v>0</v>
      </c>
      <c r="N92">
        <v>8371.1200000000008</v>
      </c>
      <c r="O92">
        <v>16310.48</v>
      </c>
      <c r="P92">
        <v>5306.14</v>
      </c>
      <c r="Q92">
        <v>0</v>
      </c>
    </row>
    <row r="93" spans="1:17" x14ac:dyDescent="0.25">
      <c r="A93" t="s">
        <v>390</v>
      </c>
      <c r="B93" t="s">
        <v>294</v>
      </c>
      <c r="C93" t="s">
        <v>391</v>
      </c>
      <c r="D93">
        <v>22213.439999999999</v>
      </c>
      <c r="E93">
        <v>0</v>
      </c>
      <c r="F93">
        <v>0</v>
      </c>
      <c r="G93">
        <v>0</v>
      </c>
      <c r="H93">
        <v>0</v>
      </c>
      <c r="I93">
        <v>0</v>
      </c>
      <c r="J93">
        <v>22213.439999999999</v>
      </c>
      <c r="K93">
        <v>3109.88</v>
      </c>
      <c r="L93">
        <v>7078.43</v>
      </c>
      <c r="M93">
        <v>0</v>
      </c>
      <c r="N93">
        <v>10188.31</v>
      </c>
      <c r="O93">
        <v>12025.13</v>
      </c>
      <c r="P93">
        <v>5350.54</v>
      </c>
      <c r="Q93">
        <v>10085</v>
      </c>
    </row>
    <row r="94" spans="1:17" x14ac:dyDescent="0.25">
      <c r="A94" t="s">
        <v>392</v>
      </c>
      <c r="B94" t="s">
        <v>291</v>
      </c>
      <c r="C94" t="s">
        <v>393</v>
      </c>
      <c r="D94">
        <v>27424</v>
      </c>
      <c r="E94">
        <v>0</v>
      </c>
      <c r="F94">
        <v>0</v>
      </c>
      <c r="G94">
        <v>0</v>
      </c>
      <c r="H94">
        <v>0</v>
      </c>
      <c r="I94">
        <v>0</v>
      </c>
      <c r="J94">
        <v>27424</v>
      </c>
      <c r="K94">
        <v>4938.47</v>
      </c>
      <c r="L94">
        <v>5785.88</v>
      </c>
      <c r="M94">
        <v>0</v>
      </c>
      <c r="N94">
        <v>10724.35</v>
      </c>
      <c r="O94">
        <v>16699.650000000001</v>
      </c>
      <c r="P94">
        <v>5306.14</v>
      </c>
      <c r="Q94">
        <v>2437.69</v>
      </c>
    </row>
    <row r="95" spans="1:17" x14ac:dyDescent="0.25">
      <c r="A95" t="s">
        <v>394</v>
      </c>
      <c r="B95" t="s">
        <v>291</v>
      </c>
      <c r="C95" t="s">
        <v>395</v>
      </c>
      <c r="D95">
        <v>27424</v>
      </c>
      <c r="E95">
        <v>2742.4</v>
      </c>
      <c r="F95">
        <v>0</v>
      </c>
      <c r="G95">
        <v>0</v>
      </c>
      <c r="H95">
        <v>0</v>
      </c>
      <c r="I95">
        <v>0</v>
      </c>
      <c r="J95">
        <v>30166.400000000001</v>
      </c>
      <c r="K95">
        <v>4223.29</v>
      </c>
      <c r="L95">
        <v>6264.99</v>
      </c>
      <c r="M95">
        <v>0</v>
      </c>
      <c r="N95">
        <v>10488.28</v>
      </c>
      <c r="O95">
        <v>19678.12</v>
      </c>
      <c r="P95">
        <v>5350.54</v>
      </c>
      <c r="Q95">
        <v>-40.18</v>
      </c>
    </row>
    <row r="96" spans="1:17" x14ac:dyDescent="0.25">
      <c r="A96" t="s">
        <v>396</v>
      </c>
      <c r="B96" t="s">
        <v>291</v>
      </c>
      <c r="C96" t="s">
        <v>397</v>
      </c>
      <c r="D96">
        <v>27424</v>
      </c>
      <c r="E96">
        <v>0</v>
      </c>
      <c r="F96">
        <v>0</v>
      </c>
      <c r="G96">
        <v>0</v>
      </c>
      <c r="H96">
        <v>0</v>
      </c>
      <c r="I96">
        <v>0</v>
      </c>
      <c r="J96">
        <v>27424</v>
      </c>
      <c r="K96">
        <v>4689.5</v>
      </c>
      <c r="L96">
        <v>6340.68</v>
      </c>
      <c r="M96">
        <v>0</v>
      </c>
      <c r="N96">
        <v>11030.18</v>
      </c>
      <c r="O96">
        <v>16393.82</v>
      </c>
      <c r="P96">
        <v>5261.73</v>
      </c>
      <c r="Q96">
        <v>0</v>
      </c>
    </row>
    <row r="97" spans="1:17" x14ac:dyDescent="0.25">
      <c r="A97" t="s">
        <v>398</v>
      </c>
      <c r="B97" t="s">
        <v>291</v>
      </c>
      <c r="C97" t="s">
        <v>326</v>
      </c>
      <c r="D97">
        <v>27424</v>
      </c>
      <c r="E97">
        <v>0</v>
      </c>
      <c r="F97">
        <v>0</v>
      </c>
      <c r="G97">
        <v>0</v>
      </c>
      <c r="H97">
        <v>0</v>
      </c>
      <c r="I97">
        <v>0</v>
      </c>
      <c r="J97">
        <v>27424</v>
      </c>
      <c r="K97">
        <v>3839.36</v>
      </c>
      <c r="L97">
        <v>5090.9799999999996</v>
      </c>
      <c r="M97">
        <v>0</v>
      </c>
      <c r="N97">
        <v>8930.34</v>
      </c>
      <c r="O97">
        <v>18493.66</v>
      </c>
      <c r="P97">
        <v>5261.73</v>
      </c>
      <c r="Q97">
        <v>3656.53</v>
      </c>
    </row>
    <row r="98" spans="1:17" x14ac:dyDescent="0.25">
      <c r="A98" t="s">
        <v>399</v>
      </c>
      <c r="B98" t="s">
        <v>291</v>
      </c>
      <c r="C98" t="s">
        <v>310</v>
      </c>
      <c r="D98">
        <v>27424</v>
      </c>
      <c r="E98">
        <v>2742.4</v>
      </c>
      <c r="F98">
        <v>0</v>
      </c>
      <c r="G98">
        <v>0</v>
      </c>
      <c r="H98">
        <v>0</v>
      </c>
      <c r="I98">
        <v>0</v>
      </c>
      <c r="J98">
        <v>30166.400000000001</v>
      </c>
      <c r="K98">
        <v>4223.29</v>
      </c>
      <c r="L98">
        <v>6264.99</v>
      </c>
      <c r="M98">
        <v>0</v>
      </c>
      <c r="N98">
        <v>10488.28</v>
      </c>
      <c r="O98">
        <v>19678.12</v>
      </c>
      <c r="P98">
        <v>5350.54</v>
      </c>
      <c r="Q98">
        <v>-120.55</v>
      </c>
    </row>
    <row r="99" spans="1:17" x14ac:dyDescent="0.25">
      <c r="A99" t="s">
        <v>400</v>
      </c>
      <c r="B99" t="s">
        <v>291</v>
      </c>
      <c r="C99" t="s">
        <v>318</v>
      </c>
      <c r="D99">
        <v>27424</v>
      </c>
      <c r="E99">
        <v>0</v>
      </c>
      <c r="F99">
        <v>0</v>
      </c>
      <c r="G99">
        <v>0</v>
      </c>
      <c r="H99">
        <v>0</v>
      </c>
      <c r="I99">
        <v>0</v>
      </c>
      <c r="J99">
        <v>27424</v>
      </c>
      <c r="K99">
        <v>3839.36</v>
      </c>
      <c r="L99">
        <v>6340.68</v>
      </c>
      <c r="M99">
        <v>0</v>
      </c>
      <c r="N99">
        <v>10180.040000000001</v>
      </c>
      <c r="O99">
        <v>17243.96</v>
      </c>
      <c r="P99">
        <v>5261.73</v>
      </c>
      <c r="Q99">
        <v>0</v>
      </c>
    </row>
    <row r="100" spans="1:17" x14ac:dyDescent="0.25">
      <c r="A100" t="s">
        <v>401</v>
      </c>
      <c r="B100" t="s">
        <v>297</v>
      </c>
      <c r="C100" t="s">
        <v>402</v>
      </c>
      <c r="D100">
        <v>24681.599999999999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24681.599999999999</v>
      </c>
      <c r="K100">
        <v>4220.54</v>
      </c>
      <c r="L100">
        <v>7230.31</v>
      </c>
      <c r="M100">
        <v>0</v>
      </c>
      <c r="N100">
        <v>11450.85</v>
      </c>
      <c r="O100">
        <v>13230.75</v>
      </c>
      <c r="P100">
        <v>5306.14</v>
      </c>
      <c r="Q100">
        <v>8106.66</v>
      </c>
    </row>
    <row r="101" spans="1:17" x14ac:dyDescent="0.25">
      <c r="A101" t="s">
        <v>403</v>
      </c>
      <c r="B101" t="s">
        <v>291</v>
      </c>
      <c r="C101" t="s">
        <v>334</v>
      </c>
      <c r="D101">
        <v>27424</v>
      </c>
      <c r="E101">
        <v>0</v>
      </c>
      <c r="F101">
        <v>0</v>
      </c>
      <c r="G101">
        <v>0</v>
      </c>
      <c r="H101">
        <v>0</v>
      </c>
      <c r="I101">
        <v>3839.36</v>
      </c>
      <c r="J101">
        <v>31263.360000000001</v>
      </c>
      <c r="K101">
        <v>4934.21</v>
      </c>
      <c r="L101">
        <v>7855.01</v>
      </c>
      <c r="M101">
        <v>0</v>
      </c>
      <c r="N101">
        <v>12789.22</v>
      </c>
      <c r="O101">
        <v>18474.14</v>
      </c>
      <c r="P101">
        <v>5306.14</v>
      </c>
      <c r="Q101">
        <v>0</v>
      </c>
    </row>
    <row r="102" spans="1:17" x14ac:dyDescent="0.25">
      <c r="A102" t="s">
        <v>404</v>
      </c>
      <c r="B102" t="s">
        <v>297</v>
      </c>
      <c r="C102" t="s">
        <v>405</v>
      </c>
      <c r="D102">
        <v>24681.599999999999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24681.599999999999</v>
      </c>
      <c r="K102">
        <v>4220.54</v>
      </c>
      <c r="L102">
        <v>7178.18</v>
      </c>
      <c r="M102">
        <v>0</v>
      </c>
      <c r="N102">
        <v>11398.72</v>
      </c>
      <c r="O102">
        <v>13282.88</v>
      </c>
      <c r="P102">
        <v>5350.54</v>
      </c>
      <c r="Q102">
        <v>8227.2000000000007</v>
      </c>
    </row>
    <row r="103" spans="1:17" x14ac:dyDescent="0.25">
      <c r="A103" t="s">
        <v>406</v>
      </c>
      <c r="B103" t="s">
        <v>291</v>
      </c>
      <c r="D103">
        <v>27424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27424</v>
      </c>
      <c r="K103">
        <v>3839.36</v>
      </c>
      <c r="L103">
        <v>5616.41</v>
      </c>
      <c r="M103">
        <v>0</v>
      </c>
      <c r="N103">
        <v>9455.77</v>
      </c>
      <c r="O103">
        <v>17968.23</v>
      </c>
      <c r="P103">
        <v>5261.73</v>
      </c>
      <c r="Q103">
        <v>0</v>
      </c>
    </row>
    <row r="104" spans="1:17" x14ac:dyDescent="0.25">
      <c r="A104" t="s">
        <v>407</v>
      </c>
      <c r="B104" t="s">
        <v>291</v>
      </c>
      <c r="C104" t="s">
        <v>408</v>
      </c>
      <c r="D104">
        <v>27424</v>
      </c>
      <c r="E104">
        <v>0</v>
      </c>
      <c r="F104">
        <v>0</v>
      </c>
      <c r="G104">
        <v>0</v>
      </c>
      <c r="H104">
        <v>9141.33</v>
      </c>
      <c r="I104">
        <v>0</v>
      </c>
      <c r="J104">
        <v>36565.33</v>
      </c>
      <c r="K104">
        <v>4689.5</v>
      </c>
      <c r="L104">
        <v>6506.75</v>
      </c>
      <c r="M104">
        <v>0</v>
      </c>
      <c r="N104">
        <v>11196.25</v>
      </c>
      <c r="O104">
        <v>25369.08</v>
      </c>
      <c r="P104">
        <v>5261.73</v>
      </c>
      <c r="Q104">
        <v>0</v>
      </c>
    </row>
    <row r="105" spans="1:17" x14ac:dyDescent="0.25">
      <c r="A105" t="s">
        <v>409</v>
      </c>
      <c r="B105" t="s">
        <v>297</v>
      </c>
      <c r="C105" t="s">
        <v>410</v>
      </c>
      <c r="D105">
        <v>24681.599999999999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24681.599999999999</v>
      </c>
      <c r="K105">
        <v>3455.42</v>
      </c>
      <c r="L105">
        <v>5755.01</v>
      </c>
      <c r="M105">
        <v>0</v>
      </c>
      <c r="N105">
        <v>9210.43</v>
      </c>
      <c r="O105">
        <v>15471.17</v>
      </c>
      <c r="P105">
        <v>5350.54</v>
      </c>
      <c r="Q105">
        <v>3052.03</v>
      </c>
    </row>
    <row r="106" spans="1:17" x14ac:dyDescent="0.25">
      <c r="A106" t="s">
        <v>416</v>
      </c>
      <c r="B106" t="s">
        <v>297</v>
      </c>
      <c r="C106" t="s">
        <v>417</v>
      </c>
      <c r="D106">
        <v>24681.599999999999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24681.599999999999</v>
      </c>
      <c r="K106">
        <v>4220.54</v>
      </c>
      <c r="L106">
        <v>7084.35</v>
      </c>
      <c r="M106">
        <v>0</v>
      </c>
      <c r="N106">
        <v>11304.89</v>
      </c>
      <c r="O106">
        <v>13376.71</v>
      </c>
      <c r="P106">
        <v>5350.54</v>
      </c>
      <c r="Q106">
        <v>7696.42</v>
      </c>
    </row>
    <row r="107" spans="1:17" x14ac:dyDescent="0.25">
      <c r="A107" t="s">
        <v>418</v>
      </c>
      <c r="B107" t="s">
        <v>291</v>
      </c>
      <c r="C107" t="s">
        <v>419</v>
      </c>
      <c r="D107">
        <v>27424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27424</v>
      </c>
      <c r="K107">
        <v>3839.36</v>
      </c>
      <c r="L107">
        <v>5715.11</v>
      </c>
      <c r="M107">
        <v>0</v>
      </c>
      <c r="N107">
        <v>9554.4699999999993</v>
      </c>
      <c r="O107">
        <v>17869.53</v>
      </c>
      <c r="P107">
        <v>5306.14</v>
      </c>
      <c r="Q107">
        <v>548.48</v>
      </c>
    </row>
    <row r="108" spans="1:17" x14ac:dyDescent="0.25">
      <c r="A108" t="s">
        <v>1492</v>
      </c>
      <c r="B108" t="s">
        <v>313</v>
      </c>
      <c r="C108" t="s">
        <v>1258</v>
      </c>
      <c r="D108">
        <v>30471.11</v>
      </c>
      <c r="E108">
        <v>548.48</v>
      </c>
      <c r="F108">
        <v>0</v>
      </c>
      <c r="G108">
        <v>0</v>
      </c>
      <c r="H108">
        <v>0</v>
      </c>
      <c r="I108">
        <v>0</v>
      </c>
      <c r="J108">
        <v>31019.59</v>
      </c>
      <c r="K108">
        <v>3846.27</v>
      </c>
      <c r="L108">
        <v>7223.3</v>
      </c>
      <c r="M108">
        <v>0</v>
      </c>
      <c r="N108">
        <v>11069.57</v>
      </c>
      <c r="O108">
        <v>19950.02</v>
      </c>
      <c r="P108">
        <v>0</v>
      </c>
      <c r="Q108">
        <v>0</v>
      </c>
    </row>
    <row r="109" spans="1:17" x14ac:dyDescent="0.25">
      <c r="A109" t="s">
        <v>420</v>
      </c>
      <c r="B109" t="s">
        <v>297</v>
      </c>
      <c r="C109" t="s">
        <v>421</v>
      </c>
      <c r="D109">
        <v>24681.599999999999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24681.599999999999</v>
      </c>
      <c r="K109">
        <v>3455.42</v>
      </c>
      <c r="L109">
        <v>4967.83</v>
      </c>
      <c r="M109">
        <v>0</v>
      </c>
      <c r="N109">
        <v>8423.25</v>
      </c>
      <c r="O109">
        <v>16258.35</v>
      </c>
      <c r="P109">
        <v>5261.73</v>
      </c>
      <c r="Q109">
        <v>0</v>
      </c>
    </row>
    <row r="110" spans="1:17" x14ac:dyDescent="0.25">
      <c r="A110" t="s">
        <v>422</v>
      </c>
      <c r="B110" t="s">
        <v>313</v>
      </c>
      <c r="C110" t="s">
        <v>423</v>
      </c>
      <c r="D110">
        <v>30471.11</v>
      </c>
      <c r="E110">
        <v>3047.11</v>
      </c>
      <c r="F110">
        <v>0</v>
      </c>
      <c r="G110">
        <v>0</v>
      </c>
      <c r="H110">
        <v>0</v>
      </c>
      <c r="I110">
        <v>4692.55</v>
      </c>
      <c r="J110">
        <v>38210.769999999997</v>
      </c>
      <c r="K110">
        <v>4692.55</v>
      </c>
      <c r="L110">
        <v>7729.83</v>
      </c>
      <c r="M110">
        <v>0</v>
      </c>
      <c r="N110">
        <v>12422.38</v>
      </c>
      <c r="O110">
        <v>25788.39</v>
      </c>
      <c r="P110">
        <v>5261.73</v>
      </c>
      <c r="Q110">
        <v>1019.43</v>
      </c>
    </row>
    <row r="111" spans="1:17" x14ac:dyDescent="0.25">
      <c r="A111" t="s">
        <v>1491</v>
      </c>
      <c r="B111" t="s">
        <v>313</v>
      </c>
      <c r="C111" t="s">
        <v>1258</v>
      </c>
      <c r="D111">
        <v>30471.11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30471.11</v>
      </c>
      <c r="K111">
        <v>3629.73</v>
      </c>
      <c r="L111">
        <v>0</v>
      </c>
      <c r="M111">
        <v>0</v>
      </c>
      <c r="N111">
        <v>3629.73</v>
      </c>
      <c r="O111">
        <v>26841.38</v>
      </c>
      <c r="P111">
        <v>0</v>
      </c>
      <c r="Q111">
        <v>0</v>
      </c>
    </row>
    <row r="112" spans="1:17" x14ac:dyDescent="0.25">
      <c r="A112" t="s">
        <v>1490</v>
      </c>
      <c r="B112" t="s">
        <v>313</v>
      </c>
      <c r="C112" t="s">
        <v>1258</v>
      </c>
      <c r="D112">
        <v>30471.11</v>
      </c>
      <c r="E112">
        <v>2193.91</v>
      </c>
      <c r="F112">
        <v>0</v>
      </c>
      <c r="G112">
        <v>0</v>
      </c>
      <c r="H112">
        <v>0</v>
      </c>
      <c r="I112">
        <v>0</v>
      </c>
      <c r="J112">
        <v>32665.02</v>
      </c>
      <c r="K112">
        <v>4076.63</v>
      </c>
      <c r="L112">
        <v>0</v>
      </c>
      <c r="M112">
        <v>0</v>
      </c>
      <c r="N112">
        <v>4076.63</v>
      </c>
      <c r="O112">
        <v>28588.39</v>
      </c>
      <c r="P112">
        <v>0</v>
      </c>
      <c r="Q112">
        <v>0</v>
      </c>
    </row>
    <row r="113" spans="1:17" x14ac:dyDescent="0.25">
      <c r="A113" t="s">
        <v>424</v>
      </c>
      <c r="B113" t="s">
        <v>313</v>
      </c>
      <c r="C113" t="s">
        <v>350</v>
      </c>
      <c r="D113">
        <v>30471.11</v>
      </c>
      <c r="E113">
        <v>0</v>
      </c>
      <c r="F113">
        <v>3290.87</v>
      </c>
      <c r="G113">
        <v>0</v>
      </c>
      <c r="H113">
        <v>0</v>
      </c>
      <c r="I113">
        <v>0</v>
      </c>
      <c r="J113">
        <v>33761.980000000003</v>
      </c>
      <c r="K113">
        <v>4726.67</v>
      </c>
      <c r="L113">
        <v>7839.62</v>
      </c>
      <c r="M113">
        <v>0</v>
      </c>
      <c r="N113">
        <v>12566.29</v>
      </c>
      <c r="O113">
        <v>21195.69</v>
      </c>
      <c r="P113">
        <v>972.81</v>
      </c>
      <c r="Q113">
        <v>0</v>
      </c>
    </row>
    <row r="114" spans="1:17" x14ac:dyDescent="0.25">
      <c r="A114" t="s">
        <v>425</v>
      </c>
      <c r="B114" t="s">
        <v>291</v>
      </c>
      <c r="C114" t="s">
        <v>340</v>
      </c>
      <c r="D114">
        <v>27424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27424</v>
      </c>
      <c r="K114">
        <v>4689.5</v>
      </c>
      <c r="L114">
        <v>7359.64</v>
      </c>
      <c r="M114">
        <v>1583.49</v>
      </c>
      <c r="N114">
        <v>13632.63</v>
      </c>
      <c r="O114">
        <v>13791.37</v>
      </c>
      <c r="P114">
        <v>5350.54</v>
      </c>
      <c r="Q114">
        <v>7922.49</v>
      </c>
    </row>
    <row r="115" spans="1:17" x14ac:dyDescent="0.25">
      <c r="A115" t="s">
        <v>426</v>
      </c>
      <c r="B115" t="s">
        <v>291</v>
      </c>
      <c r="C115" t="s">
        <v>427</v>
      </c>
      <c r="D115">
        <v>27424</v>
      </c>
      <c r="E115">
        <v>0</v>
      </c>
      <c r="F115">
        <v>0</v>
      </c>
      <c r="G115">
        <v>0</v>
      </c>
      <c r="H115">
        <v>1218.8399999999999</v>
      </c>
      <c r="I115">
        <v>0</v>
      </c>
      <c r="J115">
        <v>28642.84</v>
      </c>
      <c r="K115">
        <v>3839.36</v>
      </c>
      <c r="L115">
        <v>6281.4</v>
      </c>
      <c r="M115">
        <v>0</v>
      </c>
      <c r="N115">
        <v>10120.76</v>
      </c>
      <c r="O115">
        <v>18522.080000000002</v>
      </c>
      <c r="P115">
        <v>5306.14</v>
      </c>
      <c r="Q115">
        <v>4995.3</v>
      </c>
    </row>
    <row r="116" spans="1:17" x14ac:dyDescent="0.25">
      <c r="A116" t="s">
        <v>428</v>
      </c>
      <c r="B116" t="s">
        <v>313</v>
      </c>
      <c r="C116" t="s">
        <v>350</v>
      </c>
      <c r="D116">
        <v>30471.11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30471.11</v>
      </c>
      <c r="K116">
        <v>4265.95</v>
      </c>
      <c r="L116">
        <v>7862.32</v>
      </c>
      <c r="M116">
        <v>770.93</v>
      </c>
      <c r="N116">
        <v>12899.2</v>
      </c>
      <c r="O116">
        <v>17571.91</v>
      </c>
      <c r="P116">
        <v>928.41</v>
      </c>
      <c r="Q116">
        <v>4062.82</v>
      </c>
    </row>
    <row r="117" spans="1:17" x14ac:dyDescent="0.25">
      <c r="A117" t="s">
        <v>1489</v>
      </c>
      <c r="B117" t="s">
        <v>297</v>
      </c>
      <c r="C117" t="s">
        <v>1258</v>
      </c>
      <c r="D117">
        <v>24681.599999999999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24681.599999999999</v>
      </c>
      <c r="K117">
        <v>2888.74</v>
      </c>
      <c r="L117">
        <v>0</v>
      </c>
      <c r="M117">
        <v>0</v>
      </c>
      <c r="N117">
        <v>2888.74</v>
      </c>
      <c r="O117">
        <v>21792.86</v>
      </c>
      <c r="P117">
        <v>0</v>
      </c>
      <c r="Q117">
        <v>0</v>
      </c>
    </row>
    <row r="118" spans="1:17" x14ac:dyDescent="0.25">
      <c r="A118" t="s">
        <v>1488</v>
      </c>
      <c r="B118" t="s">
        <v>313</v>
      </c>
      <c r="C118" t="s">
        <v>1258</v>
      </c>
      <c r="D118">
        <v>30471.11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30471.11</v>
      </c>
      <c r="K118">
        <v>3475.54</v>
      </c>
      <c r="L118">
        <v>0</v>
      </c>
      <c r="M118">
        <v>0</v>
      </c>
      <c r="N118">
        <v>3475.54</v>
      </c>
      <c r="O118">
        <v>26995.57</v>
      </c>
      <c r="P118">
        <v>0</v>
      </c>
      <c r="Q118">
        <v>0</v>
      </c>
    </row>
    <row r="119" spans="1:17" x14ac:dyDescent="0.25">
      <c r="A119" t="s">
        <v>429</v>
      </c>
      <c r="B119" t="s">
        <v>313</v>
      </c>
      <c r="C119" t="s">
        <v>336</v>
      </c>
      <c r="D119">
        <v>30471.11</v>
      </c>
      <c r="E119">
        <v>0</v>
      </c>
      <c r="F119">
        <v>2193.91</v>
      </c>
      <c r="G119">
        <v>0</v>
      </c>
      <c r="H119">
        <v>0</v>
      </c>
      <c r="I119">
        <v>4573.1000000000004</v>
      </c>
      <c r="J119">
        <v>37238.120000000003</v>
      </c>
      <c r="K119">
        <v>4573.1000000000004</v>
      </c>
      <c r="L119">
        <v>7614.99</v>
      </c>
      <c r="M119">
        <v>0</v>
      </c>
      <c r="N119">
        <v>12188.09</v>
      </c>
      <c r="O119">
        <v>25050.03</v>
      </c>
      <c r="P119">
        <v>5261.73</v>
      </c>
      <c r="Q119">
        <v>0</v>
      </c>
    </row>
    <row r="120" spans="1:17" x14ac:dyDescent="0.25">
      <c r="A120" t="s">
        <v>1487</v>
      </c>
      <c r="B120" t="s">
        <v>291</v>
      </c>
      <c r="C120" t="s">
        <v>1258</v>
      </c>
      <c r="D120">
        <v>27424</v>
      </c>
      <c r="E120">
        <v>155.15</v>
      </c>
      <c r="F120">
        <v>0</v>
      </c>
      <c r="G120">
        <v>0</v>
      </c>
      <c r="H120">
        <v>0</v>
      </c>
      <c r="I120">
        <v>0</v>
      </c>
      <c r="J120">
        <v>27579.15</v>
      </c>
      <c r="K120">
        <v>3296.35</v>
      </c>
      <c r="L120">
        <v>0</v>
      </c>
      <c r="M120">
        <v>0</v>
      </c>
      <c r="N120">
        <v>3296.35</v>
      </c>
      <c r="O120">
        <v>24282.799999999999</v>
      </c>
      <c r="P120">
        <v>0</v>
      </c>
      <c r="Q120">
        <v>0</v>
      </c>
    </row>
    <row r="121" spans="1:17" x14ac:dyDescent="0.25">
      <c r="A121" t="s">
        <v>1486</v>
      </c>
      <c r="B121" t="s">
        <v>313</v>
      </c>
      <c r="C121" t="s">
        <v>1258</v>
      </c>
      <c r="D121">
        <v>30471.11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30471.11</v>
      </c>
      <c r="K121">
        <v>3666.73</v>
      </c>
      <c r="L121">
        <v>6789.45</v>
      </c>
      <c r="M121">
        <v>0</v>
      </c>
      <c r="N121">
        <v>10456.18</v>
      </c>
      <c r="O121">
        <v>20014.93</v>
      </c>
      <c r="P121">
        <v>0</v>
      </c>
      <c r="Q121">
        <v>0</v>
      </c>
    </row>
    <row r="122" spans="1:17" x14ac:dyDescent="0.25">
      <c r="A122" t="s">
        <v>430</v>
      </c>
      <c r="B122" t="s">
        <v>313</v>
      </c>
      <c r="C122" t="s">
        <v>350</v>
      </c>
      <c r="D122">
        <v>30471.11</v>
      </c>
      <c r="E122">
        <v>0</v>
      </c>
      <c r="F122">
        <v>0</v>
      </c>
      <c r="G122">
        <v>0</v>
      </c>
      <c r="H122">
        <v>0</v>
      </c>
      <c r="I122">
        <v>4265.95</v>
      </c>
      <c r="J122">
        <v>34737.06</v>
      </c>
      <c r="K122">
        <v>4265.95</v>
      </c>
      <c r="L122">
        <v>6733.26</v>
      </c>
      <c r="M122">
        <v>0</v>
      </c>
      <c r="N122">
        <v>10999.21</v>
      </c>
      <c r="O122">
        <v>23737.85</v>
      </c>
      <c r="P122">
        <v>5261.73</v>
      </c>
      <c r="Q122">
        <v>0</v>
      </c>
    </row>
    <row r="123" spans="1:17" x14ac:dyDescent="0.25">
      <c r="A123" t="s">
        <v>1485</v>
      </c>
      <c r="B123" t="s">
        <v>313</v>
      </c>
      <c r="C123" t="s">
        <v>1258</v>
      </c>
      <c r="D123">
        <v>30471.11</v>
      </c>
      <c r="E123">
        <v>978.37</v>
      </c>
      <c r="F123">
        <v>0</v>
      </c>
      <c r="G123">
        <v>0</v>
      </c>
      <c r="H123">
        <v>0</v>
      </c>
      <c r="I123">
        <v>0</v>
      </c>
      <c r="J123">
        <v>31449.48</v>
      </c>
      <c r="K123">
        <v>3612.51</v>
      </c>
      <c r="L123">
        <v>4225.7</v>
      </c>
      <c r="M123">
        <v>0</v>
      </c>
      <c r="N123">
        <v>7838.21</v>
      </c>
      <c r="O123">
        <v>23611.27</v>
      </c>
      <c r="P123">
        <v>0</v>
      </c>
      <c r="Q123">
        <v>0</v>
      </c>
    </row>
    <row r="124" spans="1:17" x14ac:dyDescent="0.25">
      <c r="A124" t="s">
        <v>1484</v>
      </c>
      <c r="B124" t="s">
        <v>313</v>
      </c>
      <c r="C124" t="s">
        <v>1258</v>
      </c>
      <c r="D124">
        <v>30471.11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30471.11</v>
      </c>
      <c r="K124">
        <v>2876.32</v>
      </c>
      <c r="L124">
        <v>0</v>
      </c>
      <c r="M124">
        <v>0</v>
      </c>
      <c r="N124">
        <v>2876.32</v>
      </c>
      <c r="O124">
        <v>27594.79</v>
      </c>
      <c r="P124">
        <v>0</v>
      </c>
      <c r="Q124">
        <v>0</v>
      </c>
    </row>
    <row r="125" spans="1:17" x14ac:dyDescent="0.25">
      <c r="A125" t="s">
        <v>1483</v>
      </c>
      <c r="B125" t="s">
        <v>291</v>
      </c>
      <c r="C125" t="s">
        <v>1258</v>
      </c>
      <c r="D125">
        <v>27424</v>
      </c>
      <c r="E125">
        <v>2033.43</v>
      </c>
      <c r="F125">
        <v>0</v>
      </c>
      <c r="G125">
        <v>0</v>
      </c>
      <c r="H125">
        <v>0</v>
      </c>
      <c r="I125">
        <v>0</v>
      </c>
      <c r="J125">
        <v>29457.43</v>
      </c>
      <c r="K125">
        <v>3627.56</v>
      </c>
      <c r="L125">
        <v>6958.12</v>
      </c>
      <c r="M125">
        <v>0</v>
      </c>
      <c r="N125">
        <v>10585.68</v>
      </c>
      <c r="O125">
        <v>18871.75</v>
      </c>
      <c r="P125">
        <v>0</v>
      </c>
      <c r="Q125">
        <v>0</v>
      </c>
    </row>
    <row r="126" spans="1:17" x14ac:dyDescent="0.25">
      <c r="A126" t="s">
        <v>431</v>
      </c>
      <c r="B126" t="s">
        <v>297</v>
      </c>
      <c r="C126" t="s">
        <v>330</v>
      </c>
      <c r="D126">
        <v>24681.599999999999</v>
      </c>
      <c r="E126">
        <v>2468.16</v>
      </c>
      <c r="F126">
        <v>0</v>
      </c>
      <c r="G126">
        <v>0</v>
      </c>
      <c r="H126">
        <v>0</v>
      </c>
      <c r="I126">
        <v>0</v>
      </c>
      <c r="J126">
        <v>27149.759999999998</v>
      </c>
      <c r="K126">
        <v>3800.96</v>
      </c>
      <c r="L126">
        <v>5551.56</v>
      </c>
      <c r="M126">
        <v>0</v>
      </c>
      <c r="N126">
        <v>9352.52</v>
      </c>
      <c r="O126">
        <v>17797.240000000002</v>
      </c>
      <c r="P126">
        <v>5261.73</v>
      </c>
      <c r="Q126">
        <v>0</v>
      </c>
    </row>
    <row r="127" spans="1:17" x14ac:dyDescent="0.25">
      <c r="A127" t="s">
        <v>1482</v>
      </c>
      <c r="B127" t="s">
        <v>313</v>
      </c>
      <c r="C127" t="s">
        <v>1258</v>
      </c>
      <c r="D127">
        <v>30471.11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30471.11</v>
      </c>
      <c r="K127">
        <v>4420.1400000000003</v>
      </c>
      <c r="L127">
        <v>6789.9</v>
      </c>
      <c r="M127">
        <v>0</v>
      </c>
      <c r="N127">
        <v>11210.04</v>
      </c>
      <c r="O127">
        <v>19261.07</v>
      </c>
      <c r="P127">
        <v>0</v>
      </c>
      <c r="Q127">
        <v>0</v>
      </c>
    </row>
    <row r="128" spans="1:17" x14ac:dyDescent="0.25">
      <c r="A128" t="s">
        <v>1481</v>
      </c>
      <c r="B128" t="s">
        <v>291</v>
      </c>
      <c r="C128" t="s">
        <v>1258</v>
      </c>
      <c r="D128">
        <v>27424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27424</v>
      </c>
      <c r="K128">
        <v>3402.61</v>
      </c>
      <c r="L128">
        <v>0</v>
      </c>
      <c r="M128">
        <v>0</v>
      </c>
      <c r="N128">
        <v>3402.61</v>
      </c>
      <c r="O128">
        <v>24021.39</v>
      </c>
      <c r="P128">
        <v>0</v>
      </c>
      <c r="Q128">
        <v>0</v>
      </c>
    </row>
    <row r="129" spans="1:17" x14ac:dyDescent="0.25">
      <c r="A129" t="s">
        <v>432</v>
      </c>
      <c r="B129" t="s">
        <v>291</v>
      </c>
      <c r="C129" t="s">
        <v>306</v>
      </c>
      <c r="D129">
        <v>27424</v>
      </c>
      <c r="E129">
        <v>0</v>
      </c>
      <c r="F129">
        <v>0</v>
      </c>
      <c r="G129">
        <v>0</v>
      </c>
      <c r="H129">
        <v>0</v>
      </c>
      <c r="I129">
        <v>3839.36</v>
      </c>
      <c r="J129">
        <v>31263.360000000001</v>
      </c>
      <c r="K129">
        <v>3921.42</v>
      </c>
      <c r="L129">
        <v>7575.06</v>
      </c>
      <c r="M129">
        <v>0</v>
      </c>
      <c r="N129">
        <v>11496.48</v>
      </c>
      <c r="O129">
        <v>19766.88</v>
      </c>
      <c r="P129">
        <v>5261.73</v>
      </c>
      <c r="Q129">
        <v>4570.67</v>
      </c>
    </row>
    <row r="130" spans="1:17" x14ac:dyDescent="0.25">
      <c r="A130" t="s">
        <v>433</v>
      </c>
      <c r="B130" t="s">
        <v>313</v>
      </c>
      <c r="C130" t="s">
        <v>350</v>
      </c>
      <c r="D130">
        <v>30471.11</v>
      </c>
      <c r="E130">
        <v>0</v>
      </c>
      <c r="F130">
        <v>1218.8399999999999</v>
      </c>
      <c r="G130">
        <v>0</v>
      </c>
      <c r="H130">
        <v>0</v>
      </c>
      <c r="I130">
        <v>0</v>
      </c>
      <c r="J130">
        <v>31689.95</v>
      </c>
      <c r="K130">
        <v>4436.59</v>
      </c>
      <c r="L130">
        <v>7297.44</v>
      </c>
      <c r="M130">
        <v>0</v>
      </c>
      <c r="N130">
        <v>11734.03</v>
      </c>
      <c r="O130">
        <v>19955.919999999998</v>
      </c>
      <c r="P130">
        <v>5261.73</v>
      </c>
      <c r="Q130">
        <v>0</v>
      </c>
    </row>
    <row r="131" spans="1:17" x14ac:dyDescent="0.25">
      <c r="A131" t="s">
        <v>1480</v>
      </c>
      <c r="B131" t="s">
        <v>313</v>
      </c>
      <c r="C131" t="s">
        <v>1258</v>
      </c>
      <c r="D131">
        <v>30471.11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30471.11</v>
      </c>
      <c r="K131">
        <v>3923.67</v>
      </c>
      <c r="L131">
        <v>0</v>
      </c>
      <c r="M131">
        <v>0</v>
      </c>
      <c r="N131">
        <v>3923.67</v>
      </c>
      <c r="O131">
        <v>26547.439999999999</v>
      </c>
      <c r="P131">
        <v>0</v>
      </c>
      <c r="Q131">
        <v>0</v>
      </c>
    </row>
    <row r="132" spans="1:17" x14ac:dyDescent="0.25">
      <c r="A132" t="s">
        <v>1479</v>
      </c>
      <c r="B132" t="s">
        <v>291</v>
      </c>
      <c r="C132" t="s">
        <v>1258</v>
      </c>
      <c r="D132">
        <v>27424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27424</v>
      </c>
      <c r="K132">
        <v>3899.08</v>
      </c>
      <c r="L132">
        <v>6069.25</v>
      </c>
      <c r="M132">
        <v>0</v>
      </c>
      <c r="N132">
        <v>9968.33</v>
      </c>
      <c r="O132">
        <v>17455.669999999998</v>
      </c>
      <c r="P132">
        <v>0</v>
      </c>
      <c r="Q132">
        <v>0</v>
      </c>
    </row>
    <row r="133" spans="1:17" x14ac:dyDescent="0.25">
      <c r="A133" t="s">
        <v>1478</v>
      </c>
      <c r="B133" t="s">
        <v>291</v>
      </c>
      <c r="C133" t="s">
        <v>1258</v>
      </c>
      <c r="D133">
        <v>27424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27424</v>
      </c>
      <c r="K133">
        <v>3048.94</v>
      </c>
      <c r="L133">
        <v>6069.25</v>
      </c>
      <c r="M133">
        <v>0</v>
      </c>
      <c r="N133">
        <v>9118.19</v>
      </c>
      <c r="O133">
        <v>18305.810000000001</v>
      </c>
      <c r="P133">
        <v>0</v>
      </c>
      <c r="Q133">
        <v>0</v>
      </c>
    </row>
    <row r="134" spans="1:17" x14ac:dyDescent="0.25">
      <c r="A134" t="s">
        <v>1477</v>
      </c>
      <c r="B134" t="s">
        <v>291</v>
      </c>
      <c r="C134" t="s">
        <v>1258</v>
      </c>
      <c r="D134">
        <v>27424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27424</v>
      </c>
      <c r="K134">
        <v>3112.32</v>
      </c>
      <c r="L134">
        <v>6250.81</v>
      </c>
      <c r="M134">
        <v>0</v>
      </c>
      <c r="N134">
        <v>9363.1299999999992</v>
      </c>
      <c r="O134">
        <v>18060.87</v>
      </c>
      <c r="P134">
        <v>0</v>
      </c>
      <c r="Q134">
        <v>0</v>
      </c>
    </row>
    <row r="135" spans="1:17" x14ac:dyDescent="0.25">
      <c r="A135" t="s">
        <v>1476</v>
      </c>
      <c r="B135" t="s">
        <v>313</v>
      </c>
      <c r="C135" t="s">
        <v>1258</v>
      </c>
      <c r="D135">
        <v>30471.11</v>
      </c>
      <c r="E135">
        <v>3290.87</v>
      </c>
      <c r="F135">
        <v>0</v>
      </c>
      <c r="G135">
        <v>0</v>
      </c>
      <c r="H135">
        <v>0</v>
      </c>
      <c r="I135">
        <v>0</v>
      </c>
      <c r="J135">
        <v>33761.980000000003</v>
      </c>
      <c r="K135">
        <v>4982.88</v>
      </c>
      <c r="L135">
        <v>6843.62</v>
      </c>
      <c r="M135">
        <v>0</v>
      </c>
      <c r="N135">
        <v>11826.5</v>
      </c>
      <c r="O135">
        <v>21935.48</v>
      </c>
      <c r="P135">
        <v>0</v>
      </c>
      <c r="Q135">
        <v>0</v>
      </c>
    </row>
    <row r="136" spans="1:17" x14ac:dyDescent="0.25">
      <c r="A136" t="s">
        <v>1475</v>
      </c>
      <c r="B136" t="s">
        <v>313</v>
      </c>
      <c r="C136" t="s">
        <v>1258</v>
      </c>
      <c r="D136">
        <v>30471.11</v>
      </c>
      <c r="E136">
        <v>7617.77</v>
      </c>
      <c r="F136">
        <v>0</v>
      </c>
      <c r="G136">
        <v>0</v>
      </c>
      <c r="H136">
        <v>0</v>
      </c>
      <c r="I136">
        <v>0</v>
      </c>
      <c r="J136">
        <v>38088.879999999997</v>
      </c>
      <c r="K136">
        <v>3936.4</v>
      </c>
      <c r="L136">
        <v>7620.57</v>
      </c>
      <c r="M136">
        <v>4325.88</v>
      </c>
      <c r="N136">
        <v>15882.85</v>
      </c>
      <c r="O136">
        <v>22206.03</v>
      </c>
      <c r="P136">
        <v>0</v>
      </c>
      <c r="Q136">
        <v>0</v>
      </c>
    </row>
    <row r="137" spans="1:17" x14ac:dyDescent="0.25">
      <c r="A137" t="s">
        <v>434</v>
      </c>
      <c r="B137" t="s">
        <v>291</v>
      </c>
      <c r="C137" t="s">
        <v>435</v>
      </c>
      <c r="D137">
        <v>27424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27424</v>
      </c>
      <c r="K137">
        <v>3839.36</v>
      </c>
      <c r="L137">
        <v>7614.32</v>
      </c>
      <c r="M137">
        <v>2802.33</v>
      </c>
      <c r="N137">
        <v>14256.01</v>
      </c>
      <c r="O137">
        <v>13167.99</v>
      </c>
      <c r="P137">
        <v>5306.14</v>
      </c>
      <c r="Q137">
        <v>9141.33</v>
      </c>
    </row>
    <row r="138" spans="1:17" x14ac:dyDescent="0.25">
      <c r="A138" t="s">
        <v>1474</v>
      </c>
      <c r="B138" t="s">
        <v>291</v>
      </c>
      <c r="C138" t="s">
        <v>1258</v>
      </c>
      <c r="D138">
        <v>27424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27424</v>
      </c>
      <c r="K138">
        <v>3048.94</v>
      </c>
      <c r="L138">
        <v>6121.39</v>
      </c>
      <c r="M138">
        <v>0</v>
      </c>
      <c r="N138">
        <v>9170.33</v>
      </c>
      <c r="O138">
        <v>18253.669999999998</v>
      </c>
      <c r="P138">
        <v>0</v>
      </c>
      <c r="Q138">
        <v>0</v>
      </c>
    </row>
    <row r="139" spans="1:17" x14ac:dyDescent="0.25">
      <c r="A139" t="s">
        <v>1473</v>
      </c>
      <c r="B139" t="s">
        <v>291</v>
      </c>
      <c r="C139" t="s">
        <v>1258</v>
      </c>
      <c r="D139">
        <v>27424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27424</v>
      </c>
      <c r="K139">
        <v>3391.46</v>
      </c>
      <c r="L139">
        <v>5739.58</v>
      </c>
      <c r="M139">
        <v>0</v>
      </c>
      <c r="N139">
        <v>9131.0400000000009</v>
      </c>
      <c r="O139">
        <v>18292.96</v>
      </c>
      <c r="P139">
        <v>-313.01</v>
      </c>
      <c r="Q139">
        <v>0</v>
      </c>
    </row>
    <row r="140" spans="1:17" x14ac:dyDescent="0.25">
      <c r="A140" t="s">
        <v>436</v>
      </c>
      <c r="B140" t="s">
        <v>313</v>
      </c>
      <c r="C140" t="s">
        <v>350</v>
      </c>
      <c r="D140">
        <v>30471.11</v>
      </c>
      <c r="E140">
        <v>0</v>
      </c>
      <c r="F140">
        <v>548.48</v>
      </c>
      <c r="G140">
        <v>0</v>
      </c>
      <c r="H140">
        <v>0</v>
      </c>
      <c r="I140">
        <v>4342.74</v>
      </c>
      <c r="J140">
        <v>35362.33</v>
      </c>
      <c r="K140">
        <v>5598.28</v>
      </c>
      <c r="L140">
        <v>7110.21</v>
      </c>
      <c r="M140">
        <v>0</v>
      </c>
      <c r="N140">
        <v>12708.49</v>
      </c>
      <c r="O140">
        <v>22653.84</v>
      </c>
      <c r="P140">
        <v>5306.14</v>
      </c>
      <c r="Q140">
        <v>0</v>
      </c>
    </row>
    <row r="141" spans="1:17" x14ac:dyDescent="0.25">
      <c r="A141" t="s">
        <v>437</v>
      </c>
      <c r="B141" t="s">
        <v>294</v>
      </c>
      <c r="C141" t="s">
        <v>438</v>
      </c>
      <c r="D141">
        <v>22213.439999999999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22213.439999999999</v>
      </c>
      <c r="K141">
        <v>3109.88</v>
      </c>
      <c r="L141">
        <v>6354.66</v>
      </c>
      <c r="M141">
        <v>0</v>
      </c>
      <c r="N141">
        <v>9464.5400000000009</v>
      </c>
      <c r="O141">
        <v>12748.9</v>
      </c>
      <c r="P141">
        <v>5261.73</v>
      </c>
      <c r="Q141">
        <v>7085.26</v>
      </c>
    </row>
    <row r="142" spans="1:17" x14ac:dyDescent="0.25">
      <c r="A142" t="s">
        <v>1472</v>
      </c>
      <c r="B142" t="s">
        <v>313</v>
      </c>
      <c r="C142" t="s">
        <v>1258</v>
      </c>
      <c r="D142">
        <v>30471.11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30471.11</v>
      </c>
      <c r="K142">
        <v>3475.54</v>
      </c>
      <c r="L142">
        <v>6789.9</v>
      </c>
      <c r="M142">
        <v>0</v>
      </c>
      <c r="N142">
        <v>10265.44</v>
      </c>
      <c r="O142">
        <v>20205.669999999998</v>
      </c>
      <c r="P142">
        <v>0</v>
      </c>
      <c r="Q142">
        <v>0</v>
      </c>
    </row>
    <row r="143" spans="1:17" x14ac:dyDescent="0.25">
      <c r="A143" t="s">
        <v>1471</v>
      </c>
      <c r="B143" t="s">
        <v>291</v>
      </c>
      <c r="C143" t="s">
        <v>1258</v>
      </c>
      <c r="D143">
        <v>27424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27424</v>
      </c>
      <c r="K143">
        <v>4193.0200000000004</v>
      </c>
      <c r="L143">
        <v>5901.48</v>
      </c>
      <c r="M143">
        <v>0</v>
      </c>
      <c r="N143">
        <v>10094.5</v>
      </c>
      <c r="O143">
        <v>17329.5</v>
      </c>
      <c r="P143">
        <v>0</v>
      </c>
      <c r="Q143">
        <v>0</v>
      </c>
    </row>
    <row r="144" spans="1:17" x14ac:dyDescent="0.25">
      <c r="A144" t="s">
        <v>439</v>
      </c>
      <c r="B144" t="s">
        <v>291</v>
      </c>
      <c r="C144" t="s">
        <v>440</v>
      </c>
      <c r="D144">
        <v>27424</v>
      </c>
      <c r="E144">
        <v>0</v>
      </c>
      <c r="F144">
        <v>0</v>
      </c>
      <c r="G144">
        <v>0</v>
      </c>
      <c r="H144">
        <v>0</v>
      </c>
      <c r="I144">
        <v>3839.36</v>
      </c>
      <c r="J144">
        <v>31263.360000000001</v>
      </c>
      <c r="K144">
        <v>4689.5</v>
      </c>
      <c r="L144">
        <v>6297.95</v>
      </c>
      <c r="M144">
        <v>0</v>
      </c>
      <c r="N144">
        <v>10987.45</v>
      </c>
      <c r="O144">
        <v>20275.91</v>
      </c>
      <c r="P144">
        <v>5261.73</v>
      </c>
      <c r="Q144">
        <v>3979.51</v>
      </c>
    </row>
    <row r="145" spans="1:17" x14ac:dyDescent="0.25">
      <c r="A145" t="s">
        <v>441</v>
      </c>
      <c r="B145" t="s">
        <v>291</v>
      </c>
      <c r="C145" t="s">
        <v>442</v>
      </c>
      <c r="D145">
        <v>27424</v>
      </c>
      <c r="E145">
        <v>5484.79</v>
      </c>
      <c r="F145">
        <v>0</v>
      </c>
      <c r="G145">
        <v>0</v>
      </c>
      <c r="H145">
        <v>3656.53</v>
      </c>
      <c r="I145">
        <v>0</v>
      </c>
      <c r="J145">
        <v>36565.32</v>
      </c>
      <c r="K145">
        <v>4607.2299999999996</v>
      </c>
      <c r="L145">
        <v>6422.21</v>
      </c>
      <c r="M145">
        <v>0</v>
      </c>
      <c r="N145">
        <v>11029.44</v>
      </c>
      <c r="O145">
        <v>25535.88</v>
      </c>
      <c r="P145">
        <v>5306.14</v>
      </c>
      <c r="Q145">
        <v>-80.36</v>
      </c>
    </row>
    <row r="146" spans="1:17" x14ac:dyDescent="0.25">
      <c r="A146" t="s">
        <v>1470</v>
      </c>
      <c r="B146" t="s">
        <v>291</v>
      </c>
      <c r="C146" t="s">
        <v>1258</v>
      </c>
      <c r="D146">
        <v>27424</v>
      </c>
      <c r="E146">
        <v>143.01</v>
      </c>
      <c r="F146">
        <v>0</v>
      </c>
      <c r="G146">
        <v>0</v>
      </c>
      <c r="H146">
        <v>0</v>
      </c>
      <c r="I146">
        <v>0</v>
      </c>
      <c r="J146">
        <v>27567.01</v>
      </c>
      <c r="K146">
        <v>3923.53</v>
      </c>
      <c r="L146">
        <v>6103.08</v>
      </c>
      <c r="M146">
        <v>0</v>
      </c>
      <c r="N146">
        <v>10026.61</v>
      </c>
      <c r="O146">
        <v>17540.400000000001</v>
      </c>
      <c r="P146">
        <v>0</v>
      </c>
      <c r="Q146">
        <v>0</v>
      </c>
    </row>
    <row r="147" spans="1:17" x14ac:dyDescent="0.25">
      <c r="A147" t="s">
        <v>443</v>
      </c>
      <c r="B147" t="s">
        <v>313</v>
      </c>
      <c r="C147" t="s">
        <v>336</v>
      </c>
      <c r="D147">
        <v>30471.11</v>
      </c>
      <c r="E147">
        <v>0</v>
      </c>
      <c r="F147">
        <v>548.48</v>
      </c>
      <c r="G147">
        <v>0</v>
      </c>
      <c r="H147">
        <v>0</v>
      </c>
      <c r="I147">
        <v>4342.74</v>
      </c>
      <c r="J147">
        <v>35362.33</v>
      </c>
      <c r="K147">
        <v>4621.08</v>
      </c>
      <c r="L147">
        <v>7868.94</v>
      </c>
      <c r="M147">
        <v>642.27</v>
      </c>
      <c r="N147">
        <v>13132.29</v>
      </c>
      <c r="O147">
        <v>22230.04</v>
      </c>
      <c r="P147">
        <v>5261.73</v>
      </c>
      <c r="Q147">
        <v>3385.68</v>
      </c>
    </row>
    <row r="148" spans="1:17" x14ac:dyDescent="0.25">
      <c r="A148" t="s">
        <v>444</v>
      </c>
      <c r="B148" t="s">
        <v>297</v>
      </c>
      <c r="C148" t="s">
        <v>445</v>
      </c>
      <c r="D148">
        <v>24681.599999999999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24681.599999999999</v>
      </c>
      <c r="K148">
        <v>4220.54</v>
      </c>
      <c r="L148">
        <v>6496.1</v>
      </c>
      <c r="M148">
        <v>0</v>
      </c>
      <c r="N148">
        <v>10716.64</v>
      </c>
      <c r="O148">
        <v>13964.96</v>
      </c>
      <c r="P148">
        <v>5261.73</v>
      </c>
      <c r="Q148">
        <v>5557.33</v>
      </c>
    </row>
    <row r="149" spans="1:17" x14ac:dyDescent="0.25">
      <c r="A149" t="s">
        <v>446</v>
      </c>
      <c r="B149" t="s">
        <v>297</v>
      </c>
      <c r="C149" t="s">
        <v>447</v>
      </c>
      <c r="D149">
        <v>24681.599999999999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24681.599999999999</v>
      </c>
      <c r="K149">
        <v>3455.42</v>
      </c>
      <c r="L149">
        <v>5020.38</v>
      </c>
      <c r="M149">
        <v>0</v>
      </c>
      <c r="N149">
        <v>8475.7999999999993</v>
      </c>
      <c r="O149">
        <v>16205.8</v>
      </c>
      <c r="P149">
        <v>5261.73</v>
      </c>
      <c r="Q149">
        <v>30.35</v>
      </c>
    </row>
    <row r="150" spans="1:17" x14ac:dyDescent="0.25">
      <c r="A150" t="s">
        <v>448</v>
      </c>
      <c r="B150" t="s">
        <v>297</v>
      </c>
      <c r="C150" t="s">
        <v>449</v>
      </c>
      <c r="D150">
        <v>24681.599999999999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24681.599999999999</v>
      </c>
      <c r="K150">
        <v>3455.42</v>
      </c>
      <c r="L150">
        <v>6234.82</v>
      </c>
      <c r="M150">
        <v>0</v>
      </c>
      <c r="N150">
        <v>9690.24</v>
      </c>
      <c r="O150">
        <v>14991.36</v>
      </c>
      <c r="P150">
        <v>5261.73</v>
      </c>
      <c r="Q150">
        <v>4607.2299999999996</v>
      </c>
    </row>
    <row r="151" spans="1:17" x14ac:dyDescent="0.25">
      <c r="A151" t="s">
        <v>450</v>
      </c>
      <c r="B151" t="s">
        <v>294</v>
      </c>
      <c r="C151" t="s">
        <v>451</v>
      </c>
      <c r="D151">
        <v>22213.439999999999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22213.439999999999</v>
      </c>
      <c r="K151">
        <v>3109.88</v>
      </c>
      <c r="L151">
        <v>6148.85</v>
      </c>
      <c r="M151">
        <v>0</v>
      </c>
      <c r="N151">
        <v>9258.73</v>
      </c>
      <c r="O151">
        <v>12954.71</v>
      </c>
      <c r="P151">
        <v>5261.73</v>
      </c>
      <c r="Q151">
        <v>6417.22</v>
      </c>
    </row>
    <row r="152" spans="1:17" x14ac:dyDescent="0.25">
      <c r="A152" t="s">
        <v>452</v>
      </c>
      <c r="B152" t="s">
        <v>294</v>
      </c>
      <c r="C152" t="s">
        <v>453</v>
      </c>
      <c r="D152">
        <v>22213.439999999999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22213.439999999999</v>
      </c>
      <c r="K152">
        <v>3109.88</v>
      </c>
      <c r="L152">
        <v>5879.51</v>
      </c>
      <c r="M152">
        <v>0</v>
      </c>
      <c r="N152">
        <v>8989.39</v>
      </c>
      <c r="O152">
        <v>13224.05</v>
      </c>
      <c r="P152">
        <v>5350.54</v>
      </c>
      <c r="Q152">
        <v>5627.4</v>
      </c>
    </row>
    <row r="153" spans="1:17" x14ac:dyDescent="0.25">
      <c r="A153" t="s">
        <v>454</v>
      </c>
      <c r="B153" t="s">
        <v>294</v>
      </c>
      <c r="C153" t="s">
        <v>455</v>
      </c>
      <c r="D153">
        <v>22213.439999999999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22213.439999999999</v>
      </c>
      <c r="K153">
        <v>790.41</v>
      </c>
      <c r="L153">
        <v>5157.72</v>
      </c>
      <c r="M153">
        <v>0</v>
      </c>
      <c r="N153">
        <v>5948.13</v>
      </c>
      <c r="O153">
        <v>16265.31</v>
      </c>
      <c r="P153">
        <v>5261.73</v>
      </c>
      <c r="Q153">
        <v>493.63</v>
      </c>
    </row>
    <row r="154" spans="1:17" x14ac:dyDescent="0.25">
      <c r="A154" t="s">
        <v>456</v>
      </c>
      <c r="B154" t="s">
        <v>294</v>
      </c>
      <c r="C154" t="s">
        <v>457</v>
      </c>
      <c r="D154">
        <v>22213.439999999999</v>
      </c>
      <c r="E154">
        <v>0</v>
      </c>
      <c r="F154">
        <v>0</v>
      </c>
      <c r="G154">
        <v>0</v>
      </c>
      <c r="H154">
        <v>7404.47</v>
      </c>
      <c r="I154">
        <v>0</v>
      </c>
      <c r="J154">
        <v>29617.91</v>
      </c>
      <c r="K154">
        <v>3109.88</v>
      </c>
      <c r="L154">
        <v>5673.15</v>
      </c>
      <c r="M154">
        <v>0</v>
      </c>
      <c r="N154">
        <v>8783.0300000000007</v>
      </c>
      <c r="O154">
        <v>20834.88</v>
      </c>
      <c r="P154">
        <v>5261.73</v>
      </c>
      <c r="Q154">
        <v>4393.32</v>
      </c>
    </row>
    <row r="155" spans="1:17" x14ac:dyDescent="0.25">
      <c r="A155" t="s">
        <v>458</v>
      </c>
      <c r="B155" t="s">
        <v>291</v>
      </c>
      <c r="C155" t="s">
        <v>459</v>
      </c>
      <c r="D155">
        <v>27424</v>
      </c>
      <c r="E155">
        <v>2742.4</v>
      </c>
      <c r="F155">
        <v>0</v>
      </c>
      <c r="G155">
        <v>0</v>
      </c>
      <c r="H155">
        <v>0</v>
      </c>
      <c r="I155">
        <v>0</v>
      </c>
      <c r="J155">
        <v>30166.400000000001</v>
      </c>
      <c r="K155">
        <v>4472.26</v>
      </c>
      <c r="L155">
        <v>6868.66</v>
      </c>
      <c r="M155">
        <v>0</v>
      </c>
      <c r="N155">
        <v>11340.92</v>
      </c>
      <c r="O155">
        <v>18825.48</v>
      </c>
      <c r="P155">
        <v>5261.73</v>
      </c>
      <c r="Q155">
        <v>0</v>
      </c>
    </row>
    <row r="156" spans="1:17" x14ac:dyDescent="0.25">
      <c r="A156" t="s">
        <v>460</v>
      </c>
      <c r="B156" t="s">
        <v>294</v>
      </c>
      <c r="C156" t="s">
        <v>461</v>
      </c>
      <c r="D156">
        <v>22213.439999999999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22213.439999999999</v>
      </c>
      <c r="K156">
        <v>3798.49</v>
      </c>
      <c r="L156">
        <v>4331.9799999999996</v>
      </c>
      <c r="M156">
        <v>0</v>
      </c>
      <c r="N156">
        <v>8130.47</v>
      </c>
      <c r="O156">
        <v>14082.97</v>
      </c>
      <c r="P156">
        <v>5261.73</v>
      </c>
      <c r="Q156">
        <v>0</v>
      </c>
    </row>
    <row r="157" spans="1:17" x14ac:dyDescent="0.25">
      <c r="A157" t="s">
        <v>462</v>
      </c>
      <c r="B157" t="s">
        <v>291</v>
      </c>
      <c r="C157" t="s">
        <v>310</v>
      </c>
      <c r="D157">
        <v>27424</v>
      </c>
      <c r="E157">
        <v>2742.4</v>
      </c>
      <c r="F157">
        <v>0</v>
      </c>
      <c r="G157">
        <v>0</v>
      </c>
      <c r="H157">
        <v>0</v>
      </c>
      <c r="I157">
        <v>0</v>
      </c>
      <c r="J157">
        <v>30166.400000000001</v>
      </c>
      <c r="K157">
        <v>4223.29</v>
      </c>
      <c r="L157">
        <v>6264.99</v>
      </c>
      <c r="M157">
        <v>0</v>
      </c>
      <c r="N157">
        <v>10488.28</v>
      </c>
      <c r="O157">
        <v>19678.12</v>
      </c>
      <c r="P157">
        <v>928.41</v>
      </c>
      <c r="Q157">
        <v>-80.36</v>
      </c>
    </row>
    <row r="158" spans="1:17" x14ac:dyDescent="0.25">
      <c r="A158" t="s">
        <v>463</v>
      </c>
      <c r="B158" t="s">
        <v>297</v>
      </c>
      <c r="C158" t="s">
        <v>464</v>
      </c>
      <c r="D158">
        <v>24681.599999999999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24681.599999999999</v>
      </c>
      <c r="K158">
        <v>3455.42</v>
      </c>
      <c r="L158">
        <v>6273.84</v>
      </c>
      <c r="M158">
        <v>0</v>
      </c>
      <c r="N158">
        <v>9729.26</v>
      </c>
      <c r="O158">
        <v>14952.34</v>
      </c>
      <c r="P158">
        <v>5350.54</v>
      </c>
      <c r="Q158">
        <v>5128.28</v>
      </c>
    </row>
    <row r="159" spans="1:17" x14ac:dyDescent="0.25">
      <c r="A159" t="s">
        <v>465</v>
      </c>
      <c r="B159" t="s">
        <v>297</v>
      </c>
      <c r="C159" t="s">
        <v>466</v>
      </c>
      <c r="D159">
        <v>24681.599999999999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24681.599999999999</v>
      </c>
      <c r="K159">
        <v>3455.42</v>
      </c>
      <c r="L159">
        <v>6011.5</v>
      </c>
      <c r="M159">
        <v>0</v>
      </c>
      <c r="N159">
        <v>9466.92</v>
      </c>
      <c r="O159">
        <v>15214.68</v>
      </c>
      <c r="P159">
        <v>5306.14</v>
      </c>
      <c r="Q159">
        <v>3795.13</v>
      </c>
    </row>
    <row r="160" spans="1:17" x14ac:dyDescent="0.25">
      <c r="A160" t="s">
        <v>467</v>
      </c>
      <c r="B160" t="s">
        <v>294</v>
      </c>
      <c r="C160" t="s">
        <v>468</v>
      </c>
      <c r="D160">
        <v>22213.439999999999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22213.439999999999</v>
      </c>
      <c r="K160">
        <v>3109.88</v>
      </c>
      <c r="L160">
        <v>5741.6</v>
      </c>
      <c r="M160">
        <v>0</v>
      </c>
      <c r="N160">
        <v>8851.48</v>
      </c>
      <c r="O160">
        <v>13361.96</v>
      </c>
      <c r="P160">
        <v>5261.73</v>
      </c>
      <c r="Q160">
        <v>4936.32</v>
      </c>
    </row>
    <row r="161" spans="1:17" x14ac:dyDescent="0.25">
      <c r="A161" t="s">
        <v>1469</v>
      </c>
      <c r="B161" t="s">
        <v>291</v>
      </c>
      <c r="C161" t="s">
        <v>1258</v>
      </c>
      <c r="D161">
        <v>27424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27424</v>
      </c>
      <c r="K161">
        <v>3899.08</v>
      </c>
      <c r="L161">
        <v>6069.25</v>
      </c>
      <c r="M161">
        <v>0</v>
      </c>
      <c r="N161">
        <v>9968.33</v>
      </c>
      <c r="O161">
        <v>17455.669999999998</v>
      </c>
      <c r="P161">
        <v>0</v>
      </c>
      <c r="Q161">
        <v>0</v>
      </c>
    </row>
    <row r="162" spans="1:17" x14ac:dyDescent="0.25">
      <c r="A162" t="s">
        <v>469</v>
      </c>
      <c r="B162" t="s">
        <v>291</v>
      </c>
      <c r="C162" t="s">
        <v>395</v>
      </c>
      <c r="D162">
        <v>27424</v>
      </c>
      <c r="E162">
        <v>2742.4</v>
      </c>
      <c r="F162">
        <v>0</v>
      </c>
      <c r="G162">
        <v>0</v>
      </c>
      <c r="H162">
        <v>0</v>
      </c>
      <c r="I162">
        <v>0</v>
      </c>
      <c r="J162">
        <v>30166.400000000001</v>
      </c>
      <c r="K162">
        <v>4223.29</v>
      </c>
      <c r="L162">
        <v>6212.85</v>
      </c>
      <c r="M162">
        <v>0</v>
      </c>
      <c r="N162">
        <v>10436.14</v>
      </c>
      <c r="O162">
        <v>19730.259999999998</v>
      </c>
      <c r="P162">
        <v>5306.14</v>
      </c>
      <c r="Q162">
        <v>-40.18</v>
      </c>
    </row>
    <row r="163" spans="1:17" x14ac:dyDescent="0.25">
      <c r="A163" t="s">
        <v>470</v>
      </c>
      <c r="B163" t="s">
        <v>291</v>
      </c>
      <c r="C163" t="s">
        <v>459</v>
      </c>
      <c r="D163">
        <v>27424</v>
      </c>
      <c r="E163">
        <v>2742.4</v>
      </c>
      <c r="F163">
        <v>0</v>
      </c>
      <c r="G163">
        <v>0</v>
      </c>
      <c r="H163">
        <v>304.70999999999998</v>
      </c>
      <c r="I163">
        <v>0</v>
      </c>
      <c r="J163">
        <v>30471.11</v>
      </c>
      <c r="K163">
        <v>4472.26</v>
      </c>
      <c r="L163">
        <v>6630.85</v>
      </c>
      <c r="M163">
        <v>0</v>
      </c>
      <c r="N163">
        <v>11103.11</v>
      </c>
      <c r="O163">
        <v>19368</v>
      </c>
      <c r="P163">
        <v>5306.14</v>
      </c>
      <c r="Q163">
        <v>0</v>
      </c>
    </row>
    <row r="164" spans="1:17" x14ac:dyDescent="0.25">
      <c r="A164" t="s">
        <v>471</v>
      </c>
      <c r="B164" t="s">
        <v>291</v>
      </c>
      <c r="C164" t="s">
        <v>310</v>
      </c>
      <c r="D164">
        <v>27424</v>
      </c>
      <c r="E164">
        <v>2742.4</v>
      </c>
      <c r="F164">
        <v>0</v>
      </c>
      <c r="G164">
        <v>0</v>
      </c>
      <c r="H164">
        <v>0</v>
      </c>
      <c r="I164">
        <v>0</v>
      </c>
      <c r="J164">
        <v>30166.400000000001</v>
      </c>
      <c r="K164">
        <v>5158.4399999999996</v>
      </c>
      <c r="L164">
        <v>6212.85</v>
      </c>
      <c r="M164">
        <v>0</v>
      </c>
      <c r="N164">
        <v>11371.29</v>
      </c>
      <c r="O164">
        <v>18795.11</v>
      </c>
      <c r="P164">
        <v>5261.73</v>
      </c>
      <c r="Q164">
        <v>-200.91</v>
      </c>
    </row>
    <row r="165" spans="1:17" x14ac:dyDescent="0.25">
      <c r="A165" t="s">
        <v>472</v>
      </c>
      <c r="B165" t="s">
        <v>297</v>
      </c>
      <c r="C165" t="s">
        <v>473</v>
      </c>
      <c r="D165">
        <v>24681.599999999999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24681.599999999999</v>
      </c>
      <c r="K165">
        <v>4220.54</v>
      </c>
      <c r="L165">
        <v>4967.83</v>
      </c>
      <c r="M165">
        <v>0</v>
      </c>
      <c r="N165">
        <v>9188.3700000000008</v>
      </c>
      <c r="O165">
        <v>15493.23</v>
      </c>
      <c r="P165">
        <v>5350.54</v>
      </c>
      <c r="Q165">
        <v>0</v>
      </c>
    </row>
    <row r="166" spans="1:17" x14ac:dyDescent="0.25">
      <c r="A166" t="s">
        <v>474</v>
      </c>
      <c r="B166" t="s">
        <v>294</v>
      </c>
      <c r="C166" t="s">
        <v>475</v>
      </c>
      <c r="D166">
        <v>22213.439999999999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22213.439999999999</v>
      </c>
      <c r="K166">
        <v>3798.49</v>
      </c>
      <c r="L166">
        <v>4384.1099999999997</v>
      </c>
      <c r="M166">
        <v>0</v>
      </c>
      <c r="N166">
        <v>8182.6</v>
      </c>
      <c r="O166">
        <v>14030.84</v>
      </c>
      <c r="P166">
        <v>5261.73</v>
      </c>
      <c r="Q166">
        <v>0</v>
      </c>
    </row>
    <row r="167" spans="1:17" x14ac:dyDescent="0.25">
      <c r="A167" t="s">
        <v>1468</v>
      </c>
      <c r="B167" t="s">
        <v>313</v>
      </c>
      <c r="C167" t="s">
        <v>1258</v>
      </c>
      <c r="D167">
        <v>30471.11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30471.11</v>
      </c>
      <c r="K167">
        <v>4714.08</v>
      </c>
      <c r="L167">
        <v>6709.07</v>
      </c>
      <c r="M167">
        <v>0</v>
      </c>
      <c r="N167">
        <v>11423.15</v>
      </c>
      <c r="O167">
        <v>19047.96</v>
      </c>
      <c r="P167">
        <v>0</v>
      </c>
      <c r="Q167">
        <v>0</v>
      </c>
    </row>
    <row r="168" spans="1:17" x14ac:dyDescent="0.25">
      <c r="A168" t="s">
        <v>1467</v>
      </c>
      <c r="B168" t="s">
        <v>291</v>
      </c>
      <c r="C168" t="s">
        <v>1258</v>
      </c>
      <c r="D168">
        <v>27424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27424</v>
      </c>
      <c r="K168">
        <v>3377.98</v>
      </c>
      <c r="L168">
        <v>0</v>
      </c>
      <c r="M168">
        <v>0</v>
      </c>
      <c r="N168">
        <v>3377.98</v>
      </c>
      <c r="O168">
        <v>24046.02</v>
      </c>
      <c r="P168">
        <v>44.41</v>
      </c>
      <c r="Q168">
        <v>0</v>
      </c>
    </row>
    <row r="169" spans="1:17" x14ac:dyDescent="0.25">
      <c r="A169" t="s">
        <v>1466</v>
      </c>
      <c r="B169" t="s">
        <v>291</v>
      </c>
      <c r="C169" t="s">
        <v>1258</v>
      </c>
      <c r="D169">
        <v>27424</v>
      </c>
      <c r="E169">
        <v>2742.4</v>
      </c>
      <c r="F169">
        <v>0</v>
      </c>
      <c r="G169">
        <v>0</v>
      </c>
      <c r="H169">
        <v>0</v>
      </c>
      <c r="I169">
        <v>0</v>
      </c>
      <c r="J169">
        <v>30166.400000000001</v>
      </c>
      <c r="K169">
        <v>3577.62</v>
      </c>
      <c r="L169">
        <v>5702.23</v>
      </c>
      <c r="M169">
        <v>0</v>
      </c>
      <c r="N169">
        <v>9279.85</v>
      </c>
      <c r="O169">
        <v>20886.55</v>
      </c>
      <c r="P169">
        <v>44.41</v>
      </c>
      <c r="Q169">
        <v>0</v>
      </c>
    </row>
    <row r="170" spans="1:17" x14ac:dyDescent="0.25">
      <c r="A170" t="s">
        <v>1465</v>
      </c>
      <c r="B170" t="s">
        <v>291</v>
      </c>
      <c r="C170" t="s">
        <v>1258</v>
      </c>
      <c r="D170">
        <v>27424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27424</v>
      </c>
      <c r="K170">
        <v>3259.81</v>
      </c>
      <c r="L170">
        <v>6011.26</v>
      </c>
      <c r="M170">
        <v>0</v>
      </c>
      <c r="N170">
        <v>9271.07</v>
      </c>
      <c r="O170">
        <v>18152.93</v>
      </c>
      <c r="P170">
        <v>0</v>
      </c>
      <c r="Q170">
        <v>0</v>
      </c>
    </row>
    <row r="171" spans="1:17" x14ac:dyDescent="0.25">
      <c r="A171" t="s">
        <v>476</v>
      </c>
      <c r="B171" t="s">
        <v>291</v>
      </c>
      <c r="C171" t="s">
        <v>397</v>
      </c>
      <c r="D171">
        <v>27424</v>
      </c>
      <c r="E171">
        <v>0</v>
      </c>
      <c r="F171">
        <v>0</v>
      </c>
      <c r="G171">
        <v>0</v>
      </c>
      <c r="H171">
        <v>3351.82</v>
      </c>
      <c r="I171">
        <v>0</v>
      </c>
      <c r="J171">
        <v>30775.82</v>
      </c>
      <c r="K171">
        <v>3839.36</v>
      </c>
      <c r="L171">
        <v>6948.09</v>
      </c>
      <c r="M171">
        <v>0</v>
      </c>
      <c r="N171">
        <v>10787.45</v>
      </c>
      <c r="O171">
        <v>19988.37</v>
      </c>
      <c r="P171">
        <v>5306.14</v>
      </c>
      <c r="Q171">
        <v>5789.51</v>
      </c>
    </row>
    <row r="172" spans="1:17" x14ac:dyDescent="0.25">
      <c r="A172" t="s">
        <v>477</v>
      </c>
      <c r="B172" t="s">
        <v>297</v>
      </c>
      <c r="C172" t="s">
        <v>478</v>
      </c>
      <c r="D172">
        <v>24681.599999999999</v>
      </c>
      <c r="E172">
        <v>0</v>
      </c>
      <c r="F172">
        <v>0</v>
      </c>
      <c r="G172">
        <v>0</v>
      </c>
      <c r="H172">
        <v>0</v>
      </c>
      <c r="I172">
        <v>3455.42</v>
      </c>
      <c r="J172">
        <v>28137.02</v>
      </c>
      <c r="K172">
        <v>4220.54</v>
      </c>
      <c r="L172">
        <v>4865.16</v>
      </c>
      <c r="M172">
        <v>0</v>
      </c>
      <c r="N172">
        <v>9085.7000000000007</v>
      </c>
      <c r="O172">
        <v>19051.32</v>
      </c>
      <c r="P172">
        <v>5306.14</v>
      </c>
      <c r="Q172">
        <v>382.16</v>
      </c>
    </row>
    <row r="173" spans="1:17" x14ac:dyDescent="0.25">
      <c r="A173" t="s">
        <v>1464</v>
      </c>
      <c r="B173" t="s">
        <v>291</v>
      </c>
      <c r="C173" t="s">
        <v>1258</v>
      </c>
      <c r="D173">
        <v>27424</v>
      </c>
      <c r="E173">
        <v>26.18</v>
      </c>
      <c r="F173">
        <v>0</v>
      </c>
      <c r="G173">
        <v>0</v>
      </c>
      <c r="H173">
        <v>0</v>
      </c>
      <c r="I173">
        <v>0</v>
      </c>
      <c r="J173">
        <v>27450.18</v>
      </c>
      <c r="K173">
        <v>4114.43</v>
      </c>
      <c r="L173">
        <v>6017.46</v>
      </c>
      <c r="M173">
        <v>0</v>
      </c>
      <c r="N173">
        <v>10131.89</v>
      </c>
      <c r="O173">
        <v>17318.29</v>
      </c>
      <c r="P173">
        <v>0</v>
      </c>
      <c r="Q173">
        <v>0</v>
      </c>
    </row>
    <row r="174" spans="1:17" x14ac:dyDescent="0.25">
      <c r="A174" t="s">
        <v>1463</v>
      </c>
      <c r="B174" t="s">
        <v>313</v>
      </c>
      <c r="C174" t="s">
        <v>1258</v>
      </c>
      <c r="D174">
        <v>30471.11</v>
      </c>
      <c r="E174">
        <v>1096.96</v>
      </c>
      <c r="F174">
        <v>0</v>
      </c>
      <c r="G174">
        <v>0</v>
      </c>
      <c r="H174">
        <v>0</v>
      </c>
      <c r="I174">
        <v>0</v>
      </c>
      <c r="J174">
        <v>31568.07</v>
      </c>
      <c r="K174">
        <v>3629.11</v>
      </c>
      <c r="L174">
        <v>6695.56</v>
      </c>
      <c r="M174">
        <v>0</v>
      </c>
      <c r="N174">
        <v>10324.67</v>
      </c>
      <c r="O174">
        <v>21243.4</v>
      </c>
      <c r="P174">
        <v>0</v>
      </c>
      <c r="Q174">
        <v>0</v>
      </c>
    </row>
    <row r="175" spans="1:17" x14ac:dyDescent="0.25">
      <c r="A175" t="s">
        <v>479</v>
      </c>
      <c r="B175" t="s">
        <v>313</v>
      </c>
      <c r="C175" t="s">
        <v>336</v>
      </c>
      <c r="D175">
        <v>30471.11</v>
      </c>
      <c r="E175">
        <v>0</v>
      </c>
      <c r="F175">
        <v>0</v>
      </c>
      <c r="G175">
        <v>0</v>
      </c>
      <c r="H175">
        <v>0</v>
      </c>
      <c r="I175">
        <v>4265.95</v>
      </c>
      <c r="J175">
        <v>34737.06</v>
      </c>
      <c r="K175">
        <v>5210.55</v>
      </c>
      <c r="L175">
        <v>6232.78</v>
      </c>
      <c r="M175">
        <v>0</v>
      </c>
      <c r="N175">
        <v>11443.33</v>
      </c>
      <c r="O175">
        <v>23293.73</v>
      </c>
      <c r="P175">
        <v>5350.54</v>
      </c>
      <c r="Q175">
        <v>13542.72</v>
      </c>
    </row>
    <row r="176" spans="1:17" x14ac:dyDescent="0.25">
      <c r="A176" t="s">
        <v>1462</v>
      </c>
      <c r="B176" t="s">
        <v>291</v>
      </c>
      <c r="C176" t="s">
        <v>1258</v>
      </c>
      <c r="D176">
        <v>27424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27424</v>
      </c>
      <c r="K176">
        <v>3048.94</v>
      </c>
      <c r="L176">
        <v>5982.31</v>
      </c>
      <c r="M176">
        <v>0</v>
      </c>
      <c r="N176">
        <v>9031.25</v>
      </c>
      <c r="O176">
        <v>18392.75</v>
      </c>
      <c r="P176">
        <v>0</v>
      </c>
      <c r="Q176">
        <v>0</v>
      </c>
    </row>
    <row r="177" spans="1:17" x14ac:dyDescent="0.25">
      <c r="A177" t="s">
        <v>480</v>
      </c>
      <c r="B177" t="s">
        <v>291</v>
      </c>
      <c r="C177" t="s">
        <v>481</v>
      </c>
      <c r="D177">
        <v>27424</v>
      </c>
      <c r="E177">
        <v>0</v>
      </c>
      <c r="F177">
        <v>0</v>
      </c>
      <c r="G177">
        <v>0</v>
      </c>
      <c r="H177">
        <v>0</v>
      </c>
      <c r="I177">
        <v>3839.36</v>
      </c>
      <c r="J177">
        <v>31263.360000000001</v>
      </c>
      <c r="K177">
        <v>3839.36</v>
      </c>
      <c r="L177">
        <v>6350.41</v>
      </c>
      <c r="M177">
        <v>0</v>
      </c>
      <c r="N177">
        <v>10189.77</v>
      </c>
      <c r="O177">
        <v>21073.59</v>
      </c>
      <c r="P177">
        <v>5261.73</v>
      </c>
      <c r="Q177">
        <v>35.39</v>
      </c>
    </row>
    <row r="178" spans="1:17" x14ac:dyDescent="0.25">
      <c r="A178" t="s">
        <v>1461</v>
      </c>
      <c r="B178" t="s">
        <v>313</v>
      </c>
      <c r="C178" t="s">
        <v>1258</v>
      </c>
      <c r="D178">
        <v>30471.11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30471.11</v>
      </c>
      <c r="K178">
        <v>4420.1400000000003</v>
      </c>
      <c r="L178">
        <v>7365.63</v>
      </c>
      <c r="M178">
        <v>0</v>
      </c>
      <c r="N178">
        <v>11785.77</v>
      </c>
      <c r="O178">
        <v>18685.34</v>
      </c>
      <c r="P178">
        <v>0</v>
      </c>
      <c r="Q178">
        <v>0</v>
      </c>
    </row>
    <row r="179" spans="1:17" x14ac:dyDescent="0.25">
      <c r="A179" t="s">
        <v>482</v>
      </c>
      <c r="B179" t="s">
        <v>313</v>
      </c>
      <c r="C179" t="s">
        <v>314</v>
      </c>
      <c r="D179">
        <v>30471.11</v>
      </c>
      <c r="E179">
        <v>0</v>
      </c>
      <c r="F179">
        <v>0</v>
      </c>
      <c r="G179">
        <v>0</v>
      </c>
      <c r="H179">
        <v>0</v>
      </c>
      <c r="I179">
        <v>4265.95</v>
      </c>
      <c r="J179">
        <v>34737.06</v>
      </c>
      <c r="K179">
        <v>4265.95</v>
      </c>
      <c r="L179">
        <v>6170</v>
      </c>
      <c r="M179">
        <v>0</v>
      </c>
      <c r="N179">
        <v>10435.950000000001</v>
      </c>
      <c r="O179">
        <v>24301.11</v>
      </c>
      <c r="P179">
        <v>5306.14</v>
      </c>
      <c r="Q179">
        <v>0</v>
      </c>
    </row>
    <row r="180" spans="1:17" x14ac:dyDescent="0.25">
      <c r="A180" t="s">
        <v>483</v>
      </c>
      <c r="B180" t="s">
        <v>297</v>
      </c>
      <c r="C180" t="s">
        <v>484</v>
      </c>
      <c r="D180">
        <v>24681.599999999999</v>
      </c>
      <c r="E180">
        <v>0</v>
      </c>
      <c r="F180">
        <v>0</v>
      </c>
      <c r="G180">
        <v>0</v>
      </c>
      <c r="H180">
        <v>4936.32</v>
      </c>
      <c r="I180">
        <v>0</v>
      </c>
      <c r="J180">
        <v>29617.919999999998</v>
      </c>
      <c r="K180">
        <v>3455.42</v>
      </c>
      <c r="L180">
        <v>6152.4</v>
      </c>
      <c r="M180">
        <v>0</v>
      </c>
      <c r="N180">
        <v>9607.82</v>
      </c>
      <c r="O180">
        <v>20010.099999999999</v>
      </c>
      <c r="P180">
        <v>5306.14</v>
      </c>
      <c r="Q180">
        <v>6307.52</v>
      </c>
    </row>
    <row r="181" spans="1:17" x14ac:dyDescent="0.25">
      <c r="A181" t="s">
        <v>485</v>
      </c>
      <c r="B181" t="s">
        <v>291</v>
      </c>
      <c r="C181" t="s">
        <v>292</v>
      </c>
      <c r="D181">
        <v>27424</v>
      </c>
      <c r="E181">
        <v>0</v>
      </c>
      <c r="F181">
        <v>0</v>
      </c>
      <c r="G181">
        <v>0</v>
      </c>
      <c r="H181">
        <v>9141.33</v>
      </c>
      <c r="I181">
        <v>3839.36</v>
      </c>
      <c r="J181">
        <v>40404.69</v>
      </c>
      <c r="K181">
        <v>4689.5</v>
      </c>
      <c r="L181">
        <v>6057.88</v>
      </c>
      <c r="M181">
        <v>0</v>
      </c>
      <c r="N181">
        <v>10747.38</v>
      </c>
      <c r="O181">
        <v>29657.31</v>
      </c>
      <c r="P181">
        <v>5261.73</v>
      </c>
      <c r="Q181">
        <v>0</v>
      </c>
    </row>
    <row r="182" spans="1:17" x14ac:dyDescent="0.25">
      <c r="A182" t="s">
        <v>1460</v>
      </c>
      <c r="B182" t="s">
        <v>313</v>
      </c>
      <c r="C182" t="s">
        <v>1258</v>
      </c>
      <c r="D182">
        <v>30471.11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30471.11</v>
      </c>
      <c r="K182">
        <v>4543.45</v>
      </c>
      <c r="L182">
        <v>7244.78</v>
      </c>
      <c r="M182">
        <v>0</v>
      </c>
      <c r="N182">
        <v>11788.23</v>
      </c>
      <c r="O182">
        <v>18682.88</v>
      </c>
      <c r="P182">
        <v>0</v>
      </c>
      <c r="Q182">
        <v>0</v>
      </c>
    </row>
    <row r="183" spans="1:17" x14ac:dyDescent="0.25">
      <c r="A183" t="s">
        <v>486</v>
      </c>
      <c r="B183" t="s">
        <v>291</v>
      </c>
      <c r="C183" t="s">
        <v>487</v>
      </c>
      <c r="D183">
        <v>27424</v>
      </c>
      <c r="E183">
        <v>2742.4</v>
      </c>
      <c r="F183">
        <v>0</v>
      </c>
      <c r="G183">
        <v>0</v>
      </c>
      <c r="H183">
        <v>0</v>
      </c>
      <c r="I183">
        <v>0</v>
      </c>
      <c r="J183">
        <v>30166.400000000001</v>
      </c>
      <c r="K183">
        <v>4411.43</v>
      </c>
      <c r="L183">
        <v>6676.72</v>
      </c>
      <c r="M183">
        <v>0</v>
      </c>
      <c r="N183">
        <v>11088.15</v>
      </c>
      <c r="O183">
        <v>19078.25</v>
      </c>
      <c r="P183">
        <v>5261.73</v>
      </c>
      <c r="Q183">
        <v>0</v>
      </c>
    </row>
    <row r="184" spans="1:17" x14ac:dyDescent="0.25">
      <c r="A184" t="s">
        <v>488</v>
      </c>
      <c r="B184" t="s">
        <v>297</v>
      </c>
      <c r="C184" t="s">
        <v>489</v>
      </c>
      <c r="D184">
        <v>24681.599999999999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24681.599999999999</v>
      </c>
      <c r="K184">
        <v>3455.42</v>
      </c>
      <c r="L184">
        <v>4967.83</v>
      </c>
      <c r="M184">
        <v>0</v>
      </c>
      <c r="N184">
        <v>8423.25</v>
      </c>
      <c r="O184">
        <v>16258.35</v>
      </c>
      <c r="P184">
        <v>5261.73</v>
      </c>
      <c r="Q184">
        <v>0</v>
      </c>
    </row>
    <row r="185" spans="1:17" x14ac:dyDescent="0.25">
      <c r="A185" t="s">
        <v>490</v>
      </c>
      <c r="B185" t="s">
        <v>297</v>
      </c>
      <c r="C185" t="s">
        <v>491</v>
      </c>
      <c r="D185">
        <v>24681.599999999999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24681.599999999999</v>
      </c>
      <c r="K185">
        <v>4220.54</v>
      </c>
      <c r="L185">
        <v>6975.21</v>
      </c>
      <c r="M185">
        <v>0</v>
      </c>
      <c r="N185">
        <v>11195.75</v>
      </c>
      <c r="O185">
        <v>13485.85</v>
      </c>
      <c r="P185">
        <v>5261.73</v>
      </c>
      <c r="Q185">
        <v>7678.72</v>
      </c>
    </row>
    <row r="186" spans="1:17" x14ac:dyDescent="0.25">
      <c r="A186" t="s">
        <v>492</v>
      </c>
      <c r="B186" t="s">
        <v>294</v>
      </c>
      <c r="C186" t="s">
        <v>493</v>
      </c>
      <c r="D186">
        <v>22213.439999999999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22213.439999999999</v>
      </c>
      <c r="K186">
        <v>3109.88</v>
      </c>
      <c r="L186">
        <v>4384.1099999999997</v>
      </c>
      <c r="M186">
        <v>0</v>
      </c>
      <c r="N186">
        <v>7493.99</v>
      </c>
      <c r="O186">
        <v>14719.45</v>
      </c>
      <c r="P186">
        <v>5261.73</v>
      </c>
      <c r="Q186">
        <v>0</v>
      </c>
    </row>
    <row r="187" spans="1:17" x14ac:dyDescent="0.25">
      <c r="A187" t="s">
        <v>494</v>
      </c>
      <c r="B187" t="s">
        <v>297</v>
      </c>
      <c r="C187" t="s">
        <v>324</v>
      </c>
      <c r="D187">
        <v>24681.599999999999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24681.599999999999</v>
      </c>
      <c r="K187">
        <v>3455.42</v>
      </c>
      <c r="L187">
        <v>4967.83</v>
      </c>
      <c r="M187">
        <v>0</v>
      </c>
      <c r="N187">
        <v>8423.25</v>
      </c>
      <c r="O187">
        <v>16258.35</v>
      </c>
      <c r="P187">
        <v>5394.95</v>
      </c>
      <c r="Q187">
        <v>-40.18</v>
      </c>
    </row>
    <row r="188" spans="1:17" x14ac:dyDescent="0.25">
      <c r="A188" t="s">
        <v>495</v>
      </c>
      <c r="B188" t="s">
        <v>297</v>
      </c>
      <c r="C188" t="s">
        <v>491</v>
      </c>
      <c r="D188">
        <v>24681.599999999999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24681.599999999999</v>
      </c>
      <c r="K188">
        <v>3455.42</v>
      </c>
      <c r="L188">
        <v>6249.91</v>
      </c>
      <c r="M188">
        <v>0</v>
      </c>
      <c r="N188">
        <v>9705.33</v>
      </c>
      <c r="O188">
        <v>14976.27</v>
      </c>
      <c r="P188">
        <v>5350.54</v>
      </c>
      <c r="Q188">
        <v>4662.08</v>
      </c>
    </row>
    <row r="189" spans="1:17" x14ac:dyDescent="0.25">
      <c r="A189" t="s">
        <v>496</v>
      </c>
      <c r="B189" t="s">
        <v>297</v>
      </c>
      <c r="C189" t="s">
        <v>328</v>
      </c>
      <c r="D189">
        <v>24681.599999999999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24681.599999999999</v>
      </c>
      <c r="K189">
        <v>3455.42</v>
      </c>
      <c r="L189">
        <v>7230.31</v>
      </c>
      <c r="M189">
        <v>0</v>
      </c>
      <c r="N189">
        <v>10685.73</v>
      </c>
      <c r="O189">
        <v>13995.87</v>
      </c>
      <c r="P189">
        <v>5306.14</v>
      </c>
      <c r="Q189">
        <v>8227.2000000000007</v>
      </c>
    </row>
    <row r="190" spans="1:17" x14ac:dyDescent="0.25">
      <c r="A190" t="s">
        <v>497</v>
      </c>
      <c r="B190" t="s">
        <v>291</v>
      </c>
      <c r="C190" t="s">
        <v>498</v>
      </c>
      <c r="D190">
        <v>27424</v>
      </c>
      <c r="E190">
        <v>2742.4</v>
      </c>
      <c r="F190">
        <v>0</v>
      </c>
      <c r="G190">
        <v>0</v>
      </c>
      <c r="H190">
        <v>0</v>
      </c>
      <c r="I190">
        <v>0</v>
      </c>
      <c r="J190">
        <v>30166.400000000001</v>
      </c>
      <c r="K190">
        <v>4223.29</v>
      </c>
      <c r="L190">
        <v>6264.99</v>
      </c>
      <c r="M190">
        <v>0</v>
      </c>
      <c r="N190">
        <v>10488.28</v>
      </c>
      <c r="O190">
        <v>19678.12</v>
      </c>
      <c r="P190">
        <v>5261.73</v>
      </c>
      <c r="Q190">
        <v>-120.55</v>
      </c>
    </row>
    <row r="191" spans="1:17" x14ac:dyDescent="0.25">
      <c r="A191" t="s">
        <v>499</v>
      </c>
      <c r="B191" t="s">
        <v>291</v>
      </c>
      <c r="C191" t="s">
        <v>302</v>
      </c>
      <c r="D191">
        <v>27424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27424</v>
      </c>
      <c r="K191">
        <v>3839.36</v>
      </c>
      <c r="L191">
        <v>6873.35</v>
      </c>
      <c r="M191">
        <v>0</v>
      </c>
      <c r="N191">
        <v>10712.71</v>
      </c>
      <c r="O191">
        <v>16711.29</v>
      </c>
      <c r="P191">
        <v>5261.73</v>
      </c>
      <c r="Q191">
        <v>4570.67</v>
      </c>
    </row>
    <row r="192" spans="1:17" x14ac:dyDescent="0.25">
      <c r="A192" t="s">
        <v>500</v>
      </c>
      <c r="B192" t="s">
        <v>291</v>
      </c>
      <c r="C192" t="s">
        <v>501</v>
      </c>
      <c r="D192">
        <v>27424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27424</v>
      </c>
      <c r="K192">
        <v>3839.36</v>
      </c>
      <c r="L192">
        <v>6253.75</v>
      </c>
      <c r="M192">
        <v>0</v>
      </c>
      <c r="N192">
        <v>10093.11</v>
      </c>
      <c r="O192">
        <v>17330.89</v>
      </c>
      <c r="P192">
        <v>5306.14</v>
      </c>
      <c r="Q192">
        <v>-40.18</v>
      </c>
    </row>
    <row r="193" spans="1:17" x14ac:dyDescent="0.25">
      <c r="A193" t="s">
        <v>502</v>
      </c>
      <c r="B193" t="s">
        <v>297</v>
      </c>
      <c r="C193" t="s">
        <v>503</v>
      </c>
      <c r="D193">
        <v>24681.599999999999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24681.599999999999</v>
      </c>
      <c r="K193">
        <v>3455.42</v>
      </c>
      <c r="L193">
        <v>4264.78</v>
      </c>
      <c r="M193">
        <v>0</v>
      </c>
      <c r="N193">
        <v>7720.2</v>
      </c>
      <c r="O193">
        <v>16961.400000000001</v>
      </c>
      <c r="P193">
        <v>884</v>
      </c>
      <c r="Q193">
        <v>-2556.56</v>
      </c>
    </row>
    <row r="194" spans="1:17" x14ac:dyDescent="0.25">
      <c r="A194" t="s">
        <v>1459</v>
      </c>
      <c r="B194" t="s">
        <v>291</v>
      </c>
      <c r="C194" t="s">
        <v>1258</v>
      </c>
      <c r="D194">
        <v>27424</v>
      </c>
      <c r="E194">
        <v>1016.71</v>
      </c>
      <c r="F194">
        <v>0</v>
      </c>
      <c r="G194">
        <v>0</v>
      </c>
      <c r="H194">
        <v>0</v>
      </c>
      <c r="I194">
        <v>0</v>
      </c>
      <c r="J194">
        <v>28440.71</v>
      </c>
      <c r="K194">
        <v>3282.53</v>
      </c>
      <c r="L194">
        <v>0</v>
      </c>
      <c r="M194">
        <v>0</v>
      </c>
      <c r="N194">
        <v>3282.53</v>
      </c>
      <c r="O194">
        <v>25158.18</v>
      </c>
      <c r="P194">
        <v>0</v>
      </c>
      <c r="Q194">
        <v>0</v>
      </c>
    </row>
    <row r="195" spans="1:17" x14ac:dyDescent="0.25">
      <c r="A195" t="s">
        <v>504</v>
      </c>
      <c r="B195" t="s">
        <v>297</v>
      </c>
      <c r="C195" t="s">
        <v>505</v>
      </c>
      <c r="D195">
        <v>24681.599999999999</v>
      </c>
      <c r="E195">
        <v>0</v>
      </c>
      <c r="F195">
        <v>0</v>
      </c>
      <c r="G195">
        <v>0</v>
      </c>
      <c r="H195">
        <v>3839.36</v>
      </c>
      <c r="I195">
        <v>3455.42</v>
      </c>
      <c r="J195">
        <v>31976.38</v>
      </c>
      <c r="K195">
        <v>4465.25</v>
      </c>
      <c r="L195">
        <v>6809.38</v>
      </c>
      <c r="M195">
        <v>0</v>
      </c>
      <c r="N195">
        <v>11274.63</v>
      </c>
      <c r="O195">
        <v>20701.75</v>
      </c>
      <c r="P195">
        <v>5261.73</v>
      </c>
      <c r="Q195">
        <v>4387.84</v>
      </c>
    </row>
    <row r="196" spans="1:17" x14ac:dyDescent="0.25">
      <c r="A196" t="s">
        <v>1458</v>
      </c>
      <c r="B196" t="s">
        <v>291</v>
      </c>
      <c r="C196" t="s">
        <v>1258</v>
      </c>
      <c r="D196">
        <v>27424</v>
      </c>
      <c r="E196">
        <v>78.55</v>
      </c>
      <c r="F196">
        <v>0</v>
      </c>
      <c r="G196">
        <v>0</v>
      </c>
      <c r="H196">
        <v>0</v>
      </c>
      <c r="I196">
        <v>0</v>
      </c>
      <c r="J196">
        <v>27502.55</v>
      </c>
      <c r="K196">
        <v>2495.2199999999998</v>
      </c>
      <c r="L196">
        <v>0</v>
      </c>
      <c r="M196">
        <v>0</v>
      </c>
      <c r="N196">
        <v>2495.2199999999998</v>
      </c>
      <c r="O196">
        <v>25007.33</v>
      </c>
      <c r="P196">
        <v>0</v>
      </c>
      <c r="Q196">
        <v>0</v>
      </c>
    </row>
    <row r="197" spans="1:17" x14ac:dyDescent="0.25">
      <c r="A197" t="s">
        <v>506</v>
      </c>
      <c r="B197" t="s">
        <v>291</v>
      </c>
      <c r="C197" t="s">
        <v>397</v>
      </c>
      <c r="D197">
        <v>27424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27424</v>
      </c>
      <c r="K197">
        <v>4689.5</v>
      </c>
      <c r="L197">
        <v>7208.53</v>
      </c>
      <c r="M197">
        <v>0</v>
      </c>
      <c r="N197">
        <v>11898.03</v>
      </c>
      <c r="O197">
        <v>15525.97</v>
      </c>
      <c r="P197">
        <v>5306.14</v>
      </c>
      <c r="Q197">
        <v>5789.51</v>
      </c>
    </row>
    <row r="198" spans="1:17" x14ac:dyDescent="0.25">
      <c r="A198" t="s">
        <v>507</v>
      </c>
      <c r="B198" t="s">
        <v>313</v>
      </c>
      <c r="C198" t="s">
        <v>459</v>
      </c>
      <c r="D198">
        <v>30471.11</v>
      </c>
      <c r="E198">
        <v>5484.79</v>
      </c>
      <c r="F198">
        <v>0</v>
      </c>
      <c r="G198">
        <v>0</v>
      </c>
      <c r="H198">
        <v>0</v>
      </c>
      <c r="I198">
        <v>4726.82</v>
      </c>
      <c r="J198">
        <v>40682.720000000001</v>
      </c>
      <c r="K198">
        <v>4726.82</v>
      </c>
      <c r="L198">
        <v>7839.85</v>
      </c>
      <c r="M198">
        <v>2192.9</v>
      </c>
      <c r="N198">
        <v>14759.57</v>
      </c>
      <c r="O198">
        <v>25923.15</v>
      </c>
      <c r="P198">
        <v>5350.54</v>
      </c>
      <c r="Q198">
        <v>-40.18</v>
      </c>
    </row>
    <row r="199" spans="1:17" x14ac:dyDescent="0.25">
      <c r="A199" t="s">
        <v>1457</v>
      </c>
      <c r="B199" t="s">
        <v>313</v>
      </c>
      <c r="C199" t="s">
        <v>1258</v>
      </c>
      <c r="D199">
        <v>30471.11</v>
      </c>
      <c r="E199">
        <v>3290.87</v>
      </c>
      <c r="F199">
        <v>0</v>
      </c>
      <c r="G199">
        <v>0</v>
      </c>
      <c r="H199">
        <v>0</v>
      </c>
      <c r="I199">
        <v>0</v>
      </c>
      <c r="J199">
        <v>33761.980000000003</v>
      </c>
      <c r="K199">
        <v>4982.88</v>
      </c>
      <c r="L199">
        <v>7620.32</v>
      </c>
      <c r="M199">
        <v>0</v>
      </c>
      <c r="N199">
        <v>12603.2</v>
      </c>
      <c r="O199">
        <v>21158.78</v>
      </c>
      <c r="P199">
        <v>0</v>
      </c>
      <c r="Q199">
        <v>0</v>
      </c>
    </row>
    <row r="200" spans="1:17" x14ac:dyDescent="0.25">
      <c r="A200" t="s">
        <v>1456</v>
      </c>
      <c r="B200" t="s">
        <v>313</v>
      </c>
      <c r="C200" t="s">
        <v>1258</v>
      </c>
      <c r="D200">
        <v>30471.11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30471.11</v>
      </c>
      <c r="K200">
        <v>4420.1400000000003</v>
      </c>
      <c r="L200">
        <v>4983.25</v>
      </c>
      <c r="M200">
        <v>0</v>
      </c>
      <c r="N200">
        <v>9403.39</v>
      </c>
      <c r="O200">
        <v>21067.72</v>
      </c>
      <c r="P200">
        <v>0</v>
      </c>
      <c r="Q200">
        <v>0</v>
      </c>
    </row>
    <row r="201" spans="1:17" x14ac:dyDescent="0.25">
      <c r="A201" t="s">
        <v>508</v>
      </c>
      <c r="B201" t="s">
        <v>294</v>
      </c>
      <c r="C201" t="s">
        <v>509</v>
      </c>
      <c r="D201">
        <v>22213.439999999999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22213.439999999999</v>
      </c>
      <c r="K201">
        <v>3109.88</v>
      </c>
      <c r="L201">
        <v>5334.35</v>
      </c>
      <c r="M201">
        <v>0</v>
      </c>
      <c r="N201">
        <v>8444.23</v>
      </c>
      <c r="O201">
        <v>13769.21</v>
      </c>
      <c r="P201">
        <v>5306.14</v>
      </c>
      <c r="Q201">
        <v>3455.42</v>
      </c>
    </row>
    <row r="202" spans="1:17" x14ac:dyDescent="0.25">
      <c r="A202" t="s">
        <v>510</v>
      </c>
      <c r="B202" t="s">
        <v>313</v>
      </c>
      <c r="C202" t="s">
        <v>314</v>
      </c>
      <c r="D202">
        <v>30471.11</v>
      </c>
      <c r="E202">
        <v>0</v>
      </c>
      <c r="F202">
        <v>0</v>
      </c>
      <c r="G202">
        <v>0</v>
      </c>
      <c r="H202">
        <v>0</v>
      </c>
      <c r="I202">
        <v>4265.95</v>
      </c>
      <c r="J202">
        <v>34737.06</v>
      </c>
      <c r="K202">
        <v>4265.95</v>
      </c>
      <c r="L202">
        <v>7061.32</v>
      </c>
      <c r="M202">
        <v>0</v>
      </c>
      <c r="N202">
        <v>11327.27</v>
      </c>
      <c r="O202">
        <v>23409.79</v>
      </c>
      <c r="P202">
        <v>5261.73</v>
      </c>
      <c r="Q202">
        <v>0</v>
      </c>
    </row>
    <row r="203" spans="1:17" x14ac:dyDescent="0.25">
      <c r="A203" t="s">
        <v>511</v>
      </c>
      <c r="B203" t="s">
        <v>297</v>
      </c>
      <c r="C203" t="s">
        <v>512</v>
      </c>
      <c r="D203">
        <v>24681.599999999999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24681.599999999999</v>
      </c>
      <c r="K203">
        <v>3455.42</v>
      </c>
      <c r="L203">
        <v>4967.83</v>
      </c>
      <c r="M203">
        <v>0</v>
      </c>
      <c r="N203">
        <v>8423.25</v>
      </c>
      <c r="O203">
        <v>16258.35</v>
      </c>
      <c r="P203">
        <v>5306.14</v>
      </c>
      <c r="Q203">
        <v>0</v>
      </c>
    </row>
    <row r="204" spans="1:17" x14ac:dyDescent="0.25">
      <c r="A204" t="s">
        <v>1455</v>
      </c>
      <c r="B204" t="s">
        <v>313</v>
      </c>
      <c r="C204" t="s">
        <v>1258</v>
      </c>
      <c r="D204">
        <v>30471.11</v>
      </c>
      <c r="E204">
        <v>1096.96</v>
      </c>
      <c r="F204">
        <v>0</v>
      </c>
      <c r="G204">
        <v>0</v>
      </c>
      <c r="H204">
        <v>0</v>
      </c>
      <c r="I204">
        <v>0</v>
      </c>
      <c r="J204">
        <v>31568.07</v>
      </c>
      <c r="K204">
        <v>4111.25</v>
      </c>
      <c r="L204">
        <v>0</v>
      </c>
      <c r="M204">
        <v>0</v>
      </c>
      <c r="N204">
        <v>4111.25</v>
      </c>
      <c r="O204">
        <v>27456.82</v>
      </c>
      <c r="P204">
        <v>0</v>
      </c>
      <c r="Q204">
        <v>0</v>
      </c>
    </row>
    <row r="205" spans="1:17" x14ac:dyDescent="0.25">
      <c r="A205" t="s">
        <v>513</v>
      </c>
      <c r="B205" t="s">
        <v>291</v>
      </c>
      <c r="C205" t="s">
        <v>514</v>
      </c>
      <c r="D205">
        <v>27424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27424</v>
      </c>
      <c r="K205">
        <v>3839.36</v>
      </c>
      <c r="L205">
        <v>7156.39</v>
      </c>
      <c r="M205">
        <v>0</v>
      </c>
      <c r="N205">
        <v>10995.75</v>
      </c>
      <c r="O205">
        <v>16428.25</v>
      </c>
      <c r="P205">
        <v>972.81</v>
      </c>
      <c r="Q205">
        <v>5749.33</v>
      </c>
    </row>
    <row r="206" spans="1:17" x14ac:dyDescent="0.25">
      <c r="A206" t="s">
        <v>515</v>
      </c>
      <c r="B206" t="s">
        <v>291</v>
      </c>
      <c r="C206" t="s">
        <v>516</v>
      </c>
      <c r="D206">
        <v>27424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27424</v>
      </c>
      <c r="K206">
        <v>3839.36</v>
      </c>
      <c r="L206">
        <v>6873.35</v>
      </c>
      <c r="M206">
        <v>0</v>
      </c>
      <c r="N206">
        <v>10712.71</v>
      </c>
      <c r="O206">
        <v>16711.29</v>
      </c>
      <c r="P206">
        <v>5306.14</v>
      </c>
      <c r="Q206">
        <v>4570.67</v>
      </c>
    </row>
    <row r="207" spans="1:17" x14ac:dyDescent="0.25">
      <c r="A207" t="s">
        <v>517</v>
      </c>
      <c r="B207" t="s">
        <v>294</v>
      </c>
      <c r="C207" t="s">
        <v>518</v>
      </c>
      <c r="D207">
        <v>22213.439999999999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22213.439999999999</v>
      </c>
      <c r="K207">
        <v>3109.88</v>
      </c>
      <c r="L207">
        <v>6211.8</v>
      </c>
      <c r="M207">
        <v>0</v>
      </c>
      <c r="N207">
        <v>9321.68</v>
      </c>
      <c r="O207">
        <v>12891.76</v>
      </c>
      <c r="P207">
        <v>5261.73</v>
      </c>
      <c r="Q207">
        <v>7404.48</v>
      </c>
    </row>
    <row r="208" spans="1:17" x14ac:dyDescent="0.25">
      <c r="A208" t="s">
        <v>541</v>
      </c>
      <c r="B208" t="s">
        <v>294</v>
      </c>
      <c r="C208" t="s">
        <v>542</v>
      </c>
      <c r="D208">
        <v>22213.439999999999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22213.439999999999</v>
      </c>
      <c r="K208">
        <v>3798.49</v>
      </c>
      <c r="L208">
        <v>4384.1099999999997</v>
      </c>
      <c r="M208">
        <v>0</v>
      </c>
      <c r="N208">
        <v>8182.6</v>
      </c>
      <c r="O208">
        <v>14030.84</v>
      </c>
      <c r="P208">
        <v>5261.73</v>
      </c>
      <c r="Q208">
        <v>0</v>
      </c>
    </row>
    <row r="209" spans="1:17" x14ac:dyDescent="0.25">
      <c r="A209" t="s">
        <v>519</v>
      </c>
      <c r="B209" t="s">
        <v>291</v>
      </c>
      <c r="C209" t="s">
        <v>520</v>
      </c>
      <c r="D209">
        <v>27424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27424</v>
      </c>
      <c r="K209">
        <v>4689.5</v>
      </c>
      <c r="L209">
        <v>6873.35</v>
      </c>
      <c r="M209">
        <v>0</v>
      </c>
      <c r="N209">
        <v>11562.85</v>
      </c>
      <c r="O209">
        <v>15861.15</v>
      </c>
      <c r="P209">
        <v>5306.14</v>
      </c>
      <c r="Q209">
        <v>4570.67</v>
      </c>
    </row>
    <row r="210" spans="1:17" x14ac:dyDescent="0.25">
      <c r="A210" t="s">
        <v>521</v>
      </c>
      <c r="B210" t="s">
        <v>294</v>
      </c>
      <c r="C210" t="s">
        <v>522</v>
      </c>
      <c r="D210">
        <v>22213.439999999999</v>
      </c>
      <c r="E210">
        <v>0</v>
      </c>
      <c r="F210">
        <v>0</v>
      </c>
      <c r="G210">
        <v>0</v>
      </c>
      <c r="H210">
        <v>2468.16</v>
      </c>
      <c r="I210">
        <v>0</v>
      </c>
      <c r="J210">
        <v>24681.599999999999</v>
      </c>
      <c r="K210">
        <v>3798.49</v>
      </c>
      <c r="L210">
        <v>4211.3900000000003</v>
      </c>
      <c r="M210">
        <v>0</v>
      </c>
      <c r="N210">
        <v>8009.88</v>
      </c>
      <c r="O210">
        <v>16671.72</v>
      </c>
      <c r="P210">
        <v>5306.14</v>
      </c>
      <c r="Q210">
        <v>444.26</v>
      </c>
    </row>
    <row r="211" spans="1:17" x14ac:dyDescent="0.25">
      <c r="A211" t="s">
        <v>523</v>
      </c>
      <c r="B211" t="s">
        <v>297</v>
      </c>
      <c r="C211" t="s">
        <v>524</v>
      </c>
      <c r="D211">
        <v>24681.599999999999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24681.599999999999</v>
      </c>
      <c r="K211">
        <v>3455.42</v>
      </c>
      <c r="L211">
        <v>7803.96</v>
      </c>
      <c r="M211">
        <v>0</v>
      </c>
      <c r="N211">
        <v>11259.38</v>
      </c>
      <c r="O211">
        <v>13422.22</v>
      </c>
      <c r="P211">
        <v>5261.73</v>
      </c>
      <c r="Q211">
        <v>10313.19</v>
      </c>
    </row>
    <row r="212" spans="1:17" x14ac:dyDescent="0.25">
      <c r="A212" t="s">
        <v>525</v>
      </c>
      <c r="B212" t="s">
        <v>294</v>
      </c>
      <c r="C212" t="s">
        <v>526</v>
      </c>
      <c r="D212">
        <v>22213.439999999999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22213.439999999999</v>
      </c>
      <c r="K212">
        <v>3109.88</v>
      </c>
      <c r="L212">
        <v>5402.23</v>
      </c>
      <c r="M212">
        <v>0</v>
      </c>
      <c r="N212">
        <v>8512.11</v>
      </c>
      <c r="O212">
        <v>13701.33</v>
      </c>
      <c r="P212">
        <v>5261.73</v>
      </c>
      <c r="Q212">
        <v>3702.24</v>
      </c>
    </row>
    <row r="213" spans="1:17" x14ac:dyDescent="0.25">
      <c r="A213" t="s">
        <v>527</v>
      </c>
      <c r="B213" t="s">
        <v>291</v>
      </c>
      <c r="C213" t="s">
        <v>528</v>
      </c>
      <c r="D213">
        <v>27424</v>
      </c>
      <c r="E213">
        <v>0</v>
      </c>
      <c r="F213">
        <v>0</v>
      </c>
      <c r="G213">
        <v>0</v>
      </c>
      <c r="H213">
        <v>0</v>
      </c>
      <c r="I213">
        <v>3839.36</v>
      </c>
      <c r="J213">
        <v>31263.360000000001</v>
      </c>
      <c r="K213">
        <v>3839.36</v>
      </c>
      <c r="L213">
        <v>5742.91</v>
      </c>
      <c r="M213">
        <v>0</v>
      </c>
      <c r="N213">
        <v>9582.27</v>
      </c>
      <c r="O213">
        <v>21681.09</v>
      </c>
      <c r="P213">
        <v>5306.14</v>
      </c>
      <c r="Q213">
        <v>460.02</v>
      </c>
    </row>
    <row r="214" spans="1:17" x14ac:dyDescent="0.25">
      <c r="A214" t="s">
        <v>529</v>
      </c>
      <c r="B214" t="s">
        <v>291</v>
      </c>
      <c r="C214" t="s">
        <v>300</v>
      </c>
      <c r="D214">
        <v>27424</v>
      </c>
      <c r="E214">
        <v>0</v>
      </c>
      <c r="F214">
        <v>0</v>
      </c>
      <c r="G214">
        <v>0</v>
      </c>
      <c r="H214">
        <v>0</v>
      </c>
      <c r="I214">
        <v>3839.36</v>
      </c>
      <c r="J214">
        <v>31263.360000000001</v>
      </c>
      <c r="K214">
        <v>3839.36</v>
      </c>
      <c r="L214">
        <v>7359.64</v>
      </c>
      <c r="M214">
        <v>2802.33</v>
      </c>
      <c r="N214">
        <v>14001.33</v>
      </c>
      <c r="O214">
        <v>17262.03</v>
      </c>
      <c r="P214">
        <v>5261.73</v>
      </c>
      <c r="Q214">
        <v>9141.33</v>
      </c>
    </row>
    <row r="215" spans="1:17" x14ac:dyDescent="0.25">
      <c r="A215" t="s">
        <v>530</v>
      </c>
      <c r="B215" t="s">
        <v>294</v>
      </c>
      <c r="C215" t="s">
        <v>531</v>
      </c>
      <c r="D215">
        <v>22213.439999999999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22213.439999999999</v>
      </c>
      <c r="K215">
        <v>3798.49</v>
      </c>
      <c r="L215">
        <v>4331.9799999999996</v>
      </c>
      <c r="M215">
        <v>0</v>
      </c>
      <c r="N215">
        <v>8130.47</v>
      </c>
      <c r="O215">
        <v>14082.97</v>
      </c>
      <c r="P215">
        <v>5261.73</v>
      </c>
      <c r="Q215">
        <v>0</v>
      </c>
    </row>
    <row r="216" spans="1:17" x14ac:dyDescent="0.25">
      <c r="A216" t="s">
        <v>532</v>
      </c>
      <c r="B216" t="s">
        <v>291</v>
      </c>
      <c r="C216" t="s">
        <v>533</v>
      </c>
      <c r="D216">
        <v>27424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27424</v>
      </c>
      <c r="K216">
        <v>3839.36</v>
      </c>
      <c r="L216">
        <v>6307.94</v>
      </c>
      <c r="M216">
        <v>0</v>
      </c>
      <c r="N216">
        <v>10147.299999999999</v>
      </c>
      <c r="O216">
        <v>17276.7</v>
      </c>
      <c r="P216">
        <v>5261.73</v>
      </c>
      <c r="Q216">
        <v>4875.38</v>
      </c>
    </row>
    <row r="217" spans="1:17" x14ac:dyDescent="0.25">
      <c r="A217" t="s">
        <v>534</v>
      </c>
      <c r="B217" t="s">
        <v>313</v>
      </c>
      <c r="C217" t="s">
        <v>336</v>
      </c>
      <c r="D217">
        <v>30471.11</v>
      </c>
      <c r="E217">
        <v>0</v>
      </c>
      <c r="F217">
        <v>3047.11</v>
      </c>
      <c r="G217">
        <v>0</v>
      </c>
      <c r="H217">
        <v>0</v>
      </c>
      <c r="I217">
        <v>4692.55</v>
      </c>
      <c r="J217">
        <v>38210.769999999997</v>
      </c>
      <c r="K217">
        <v>4692.55</v>
      </c>
      <c r="L217">
        <v>7816.77</v>
      </c>
      <c r="M217">
        <v>0</v>
      </c>
      <c r="N217">
        <v>12509.32</v>
      </c>
      <c r="O217">
        <v>25701.45</v>
      </c>
      <c r="P217">
        <v>5261.73</v>
      </c>
      <c r="Q217">
        <v>-40.18</v>
      </c>
    </row>
    <row r="218" spans="1:17" x14ac:dyDescent="0.25">
      <c r="A218" t="s">
        <v>1454</v>
      </c>
      <c r="B218" t="s">
        <v>313</v>
      </c>
      <c r="C218" t="s">
        <v>1258</v>
      </c>
      <c r="D218">
        <v>30471.11</v>
      </c>
      <c r="E218">
        <v>1218.8399999999999</v>
      </c>
      <c r="F218">
        <v>0</v>
      </c>
      <c r="G218">
        <v>0</v>
      </c>
      <c r="H218">
        <v>0</v>
      </c>
      <c r="I218">
        <v>0</v>
      </c>
      <c r="J218">
        <v>31689.95</v>
      </c>
      <c r="K218">
        <v>4819.75</v>
      </c>
      <c r="L218">
        <v>7077.71</v>
      </c>
      <c r="M218">
        <v>0</v>
      </c>
      <c r="N218">
        <v>11897.46</v>
      </c>
      <c r="O218">
        <v>19792.490000000002</v>
      </c>
      <c r="P218">
        <v>0</v>
      </c>
      <c r="Q218">
        <v>0</v>
      </c>
    </row>
    <row r="219" spans="1:17" x14ac:dyDescent="0.25">
      <c r="A219" t="s">
        <v>535</v>
      </c>
      <c r="B219" t="s">
        <v>294</v>
      </c>
      <c r="C219" t="s">
        <v>536</v>
      </c>
      <c r="D219">
        <v>22213.439999999999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22213.439999999999</v>
      </c>
      <c r="K219">
        <v>3798.49</v>
      </c>
      <c r="L219">
        <v>4302.58</v>
      </c>
      <c r="M219">
        <v>0</v>
      </c>
      <c r="N219">
        <v>8101.07</v>
      </c>
      <c r="O219">
        <v>14112.37</v>
      </c>
      <c r="P219">
        <v>5306.14</v>
      </c>
      <c r="Q219">
        <v>272.29000000000002</v>
      </c>
    </row>
    <row r="220" spans="1:17" x14ac:dyDescent="0.25">
      <c r="A220" t="s">
        <v>537</v>
      </c>
      <c r="B220" t="s">
        <v>313</v>
      </c>
      <c r="C220" t="s">
        <v>350</v>
      </c>
      <c r="D220">
        <v>30471.11</v>
      </c>
      <c r="E220">
        <v>0</v>
      </c>
      <c r="F220">
        <v>548.48</v>
      </c>
      <c r="G220">
        <v>0</v>
      </c>
      <c r="H220">
        <v>0</v>
      </c>
      <c r="I220">
        <v>4342.74</v>
      </c>
      <c r="J220">
        <v>35362.33</v>
      </c>
      <c r="K220">
        <v>4385.6400000000003</v>
      </c>
      <c r="L220">
        <v>5909.85</v>
      </c>
      <c r="M220">
        <v>0</v>
      </c>
      <c r="N220">
        <v>10295.49</v>
      </c>
      <c r="O220">
        <v>25066.84</v>
      </c>
      <c r="P220">
        <v>5306.14</v>
      </c>
      <c r="Q220">
        <v>-6.21</v>
      </c>
    </row>
    <row r="221" spans="1:17" x14ac:dyDescent="0.25">
      <c r="A221" t="s">
        <v>1453</v>
      </c>
      <c r="B221" t="s">
        <v>291</v>
      </c>
      <c r="C221" t="s">
        <v>1258</v>
      </c>
      <c r="D221">
        <v>27424</v>
      </c>
      <c r="E221">
        <v>1096.96</v>
      </c>
      <c r="F221">
        <v>0</v>
      </c>
      <c r="G221">
        <v>0</v>
      </c>
      <c r="H221">
        <v>0</v>
      </c>
      <c r="I221">
        <v>0</v>
      </c>
      <c r="J221">
        <v>28520.959999999999</v>
      </c>
      <c r="K221">
        <v>4330.08</v>
      </c>
      <c r="L221">
        <v>6261.74</v>
      </c>
      <c r="M221">
        <v>0</v>
      </c>
      <c r="N221">
        <v>10591.82</v>
      </c>
      <c r="O221">
        <v>17929.14</v>
      </c>
      <c r="P221">
        <v>0</v>
      </c>
      <c r="Q221">
        <v>0</v>
      </c>
    </row>
    <row r="222" spans="1:17" x14ac:dyDescent="0.25">
      <c r="A222" t="s">
        <v>1452</v>
      </c>
      <c r="B222" t="s">
        <v>313</v>
      </c>
      <c r="C222" t="s">
        <v>1258</v>
      </c>
      <c r="D222">
        <v>30471.11</v>
      </c>
      <c r="E222">
        <v>99.82</v>
      </c>
      <c r="F222">
        <v>0</v>
      </c>
      <c r="G222">
        <v>0</v>
      </c>
      <c r="H222">
        <v>0</v>
      </c>
      <c r="I222">
        <v>0</v>
      </c>
      <c r="J222">
        <v>30570.93</v>
      </c>
      <c r="K222">
        <v>2699.1</v>
      </c>
      <c r="L222">
        <v>0</v>
      </c>
      <c r="M222">
        <v>0</v>
      </c>
      <c r="N222">
        <v>2699.1</v>
      </c>
      <c r="O222">
        <v>27871.83</v>
      </c>
      <c r="P222">
        <v>0</v>
      </c>
      <c r="Q222">
        <v>0</v>
      </c>
    </row>
    <row r="223" spans="1:17" x14ac:dyDescent="0.25">
      <c r="A223" t="s">
        <v>538</v>
      </c>
      <c r="B223" t="s">
        <v>297</v>
      </c>
      <c r="C223" t="s">
        <v>421</v>
      </c>
      <c r="D223">
        <v>24681.599999999999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24681.599999999999</v>
      </c>
      <c r="K223">
        <v>3455.42</v>
      </c>
      <c r="L223">
        <v>4967.83</v>
      </c>
      <c r="M223">
        <v>0</v>
      </c>
      <c r="N223">
        <v>8423.25</v>
      </c>
      <c r="O223">
        <v>16258.35</v>
      </c>
      <c r="P223">
        <v>5350.54</v>
      </c>
      <c r="Q223">
        <v>0</v>
      </c>
    </row>
    <row r="224" spans="1:17" x14ac:dyDescent="0.25">
      <c r="A224" t="s">
        <v>539</v>
      </c>
      <c r="B224" t="s">
        <v>291</v>
      </c>
      <c r="C224" t="s">
        <v>520</v>
      </c>
      <c r="D224">
        <v>27424</v>
      </c>
      <c r="E224">
        <v>0</v>
      </c>
      <c r="F224">
        <v>0</v>
      </c>
      <c r="G224">
        <v>0</v>
      </c>
      <c r="H224">
        <v>3047.11</v>
      </c>
      <c r="I224">
        <v>0</v>
      </c>
      <c r="J224">
        <v>30471.11</v>
      </c>
      <c r="K224">
        <v>3839.36</v>
      </c>
      <c r="L224">
        <v>5585</v>
      </c>
      <c r="M224">
        <v>0</v>
      </c>
      <c r="N224">
        <v>9424.36</v>
      </c>
      <c r="O224">
        <v>21046.75</v>
      </c>
      <c r="P224">
        <v>5261.73</v>
      </c>
      <c r="Q224">
        <v>0</v>
      </c>
    </row>
    <row r="225" spans="1:17" x14ac:dyDescent="0.25">
      <c r="A225" t="s">
        <v>540</v>
      </c>
      <c r="B225" t="s">
        <v>291</v>
      </c>
      <c r="C225" t="s">
        <v>359</v>
      </c>
      <c r="D225">
        <v>27424</v>
      </c>
      <c r="E225">
        <v>2742.4</v>
      </c>
      <c r="F225">
        <v>0</v>
      </c>
      <c r="G225">
        <v>0</v>
      </c>
      <c r="H225">
        <v>0</v>
      </c>
      <c r="I225">
        <v>0</v>
      </c>
      <c r="J225">
        <v>30166.400000000001</v>
      </c>
      <c r="K225">
        <v>4223.29</v>
      </c>
      <c r="L225">
        <v>6902.33</v>
      </c>
      <c r="M225">
        <v>0</v>
      </c>
      <c r="N225">
        <v>11125.62</v>
      </c>
      <c r="O225">
        <v>19040.78</v>
      </c>
      <c r="P225">
        <v>5306.14</v>
      </c>
      <c r="Q225">
        <v>0</v>
      </c>
    </row>
    <row r="226" spans="1:17" x14ac:dyDescent="0.25">
      <c r="A226" t="s">
        <v>1451</v>
      </c>
      <c r="B226" t="s">
        <v>313</v>
      </c>
      <c r="C226" t="s">
        <v>1258</v>
      </c>
      <c r="D226">
        <v>30471.11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30471.11</v>
      </c>
      <c r="K226">
        <v>3475.54</v>
      </c>
      <c r="L226">
        <v>6789.9</v>
      </c>
      <c r="M226">
        <v>0</v>
      </c>
      <c r="N226">
        <v>10265.44</v>
      </c>
      <c r="O226">
        <v>20205.669999999998</v>
      </c>
      <c r="P226">
        <v>0</v>
      </c>
      <c r="Q226">
        <v>0</v>
      </c>
    </row>
    <row r="227" spans="1:17" x14ac:dyDescent="0.25">
      <c r="A227" t="s">
        <v>1450</v>
      </c>
      <c r="B227" t="s">
        <v>313</v>
      </c>
      <c r="C227" t="s">
        <v>1258</v>
      </c>
      <c r="D227">
        <v>30471.11</v>
      </c>
      <c r="E227">
        <v>1096.96</v>
      </c>
      <c r="F227">
        <v>0</v>
      </c>
      <c r="G227">
        <v>0</v>
      </c>
      <c r="H227">
        <v>0</v>
      </c>
      <c r="I227">
        <v>0</v>
      </c>
      <c r="J227">
        <v>31568.07</v>
      </c>
      <c r="K227">
        <v>4822.82</v>
      </c>
      <c r="L227">
        <v>6937.18</v>
      </c>
      <c r="M227">
        <v>0</v>
      </c>
      <c r="N227">
        <v>11760</v>
      </c>
      <c r="O227">
        <v>19808.07</v>
      </c>
      <c r="P227">
        <v>0</v>
      </c>
      <c r="Q227">
        <v>0</v>
      </c>
    </row>
    <row r="228" spans="1:17" x14ac:dyDescent="0.25">
      <c r="A228" t="s">
        <v>543</v>
      </c>
      <c r="B228" t="s">
        <v>294</v>
      </c>
      <c r="C228" t="s">
        <v>544</v>
      </c>
      <c r="D228">
        <v>22213.439999999999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22213.439999999999</v>
      </c>
      <c r="K228">
        <v>3798.49</v>
      </c>
      <c r="L228">
        <v>4384.1099999999997</v>
      </c>
      <c r="M228">
        <v>0</v>
      </c>
      <c r="N228">
        <v>8182.6</v>
      </c>
      <c r="O228">
        <v>14030.84</v>
      </c>
      <c r="P228">
        <v>5306.14</v>
      </c>
      <c r="Q228">
        <v>0</v>
      </c>
    </row>
    <row r="229" spans="1:17" x14ac:dyDescent="0.25">
      <c r="A229" t="s">
        <v>545</v>
      </c>
      <c r="B229" t="s">
        <v>291</v>
      </c>
      <c r="C229" t="s">
        <v>501</v>
      </c>
      <c r="D229">
        <v>27424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27424</v>
      </c>
      <c r="K229">
        <v>3839.36</v>
      </c>
      <c r="L229">
        <v>5865.94</v>
      </c>
      <c r="M229">
        <v>0</v>
      </c>
      <c r="N229">
        <v>9705.2999999999993</v>
      </c>
      <c r="O229">
        <v>17718.7</v>
      </c>
      <c r="P229">
        <v>5306.14</v>
      </c>
      <c r="Q229">
        <v>1056.78</v>
      </c>
    </row>
    <row r="230" spans="1:17" x14ac:dyDescent="0.25">
      <c r="A230" t="s">
        <v>546</v>
      </c>
      <c r="B230" t="s">
        <v>297</v>
      </c>
      <c r="C230" t="s">
        <v>547</v>
      </c>
      <c r="D230">
        <v>24681.599999999999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24681.599999999999</v>
      </c>
      <c r="K230">
        <v>3455.42</v>
      </c>
      <c r="L230">
        <v>7261.79</v>
      </c>
      <c r="M230">
        <v>0</v>
      </c>
      <c r="N230">
        <v>10717.21</v>
      </c>
      <c r="O230">
        <v>13964.39</v>
      </c>
      <c r="P230">
        <v>5350.54</v>
      </c>
      <c r="Q230">
        <v>8640.4699999999993</v>
      </c>
    </row>
    <row r="231" spans="1:17" x14ac:dyDescent="0.25">
      <c r="A231" t="s">
        <v>548</v>
      </c>
      <c r="B231" t="s">
        <v>294</v>
      </c>
      <c r="C231" t="s">
        <v>549</v>
      </c>
      <c r="D231">
        <v>22213.439999999999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22213.439999999999</v>
      </c>
      <c r="K231">
        <v>3109.88</v>
      </c>
      <c r="L231">
        <v>6368.21</v>
      </c>
      <c r="M231">
        <v>0</v>
      </c>
      <c r="N231">
        <v>9478.09</v>
      </c>
      <c r="O231">
        <v>12735.35</v>
      </c>
      <c r="P231">
        <v>5261.73</v>
      </c>
      <c r="Q231">
        <v>7042.85</v>
      </c>
    </row>
    <row r="232" spans="1:17" x14ac:dyDescent="0.25">
      <c r="A232" t="s">
        <v>550</v>
      </c>
      <c r="B232" t="s">
        <v>297</v>
      </c>
      <c r="C232" t="s">
        <v>551</v>
      </c>
      <c r="D232">
        <v>24681.599999999999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24681.599999999999</v>
      </c>
      <c r="K232">
        <v>3320.11</v>
      </c>
      <c r="L232">
        <v>5090.7700000000004</v>
      </c>
      <c r="M232">
        <v>0</v>
      </c>
      <c r="N232">
        <v>8410.8799999999992</v>
      </c>
      <c r="O232">
        <v>16270.72</v>
      </c>
      <c r="P232">
        <v>5350.54</v>
      </c>
      <c r="Q232">
        <v>501.32</v>
      </c>
    </row>
    <row r="233" spans="1:17" x14ac:dyDescent="0.25">
      <c r="A233" t="s">
        <v>552</v>
      </c>
      <c r="B233" t="s">
        <v>313</v>
      </c>
      <c r="C233" t="s">
        <v>350</v>
      </c>
      <c r="D233">
        <v>30471.11</v>
      </c>
      <c r="E233">
        <v>0</v>
      </c>
      <c r="F233">
        <v>0</v>
      </c>
      <c r="G233">
        <v>0</v>
      </c>
      <c r="H233">
        <v>0</v>
      </c>
      <c r="I233">
        <v>4265.95</v>
      </c>
      <c r="J233">
        <v>34737.06</v>
      </c>
      <c r="K233">
        <v>4544.6899999999996</v>
      </c>
      <c r="L233">
        <v>6984.67</v>
      </c>
      <c r="M233">
        <v>0</v>
      </c>
      <c r="N233">
        <v>11529.36</v>
      </c>
      <c r="O233">
        <v>23207.7</v>
      </c>
      <c r="P233">
        <v>5261.73</v>
      </c>
      <c r="Q233">
        <v>0</v>
      </c>
    </row>
    <row r="234" spans="1:17" x14ac:dyDescent="0.25">
      <c r="A234" t="s">
        <v>553</v>
      </c>
      <c r="B234" t="s">
        <v>291</v>
      </c>
      <c r="C234" t="s">
        <v>520</v>
      </c>
      <c r="D234">
        <v>27424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27424</v>
      </c>
      <c r="K234">
        <v>4689.5</v>
      </c>
      <c r="L234">
        <v>6873.35</v>
      </c>
      <c r="M234">
        <v>0</v>
      </c>
      <c r="N234">
        <v>11562.85</v>
      </c>
      <c r="O234">
        <v>15861.15</v>
      </c>
      <c r="P234">
        <v>5306.14</v>
      </c>
      <c r="Q234">
        <v>4570.67</v>
      </c>
    </row>
    <row r="235" spans="1:17" x14ac:dyDescent="0.25">
      <c r="A235" t="s">
        <v>554</v>
      </c>
      <c r="B235" t="s">
        <v>291</v>
      </c>
      <c r="C235" t="s">
        <v>440</v>
      </c>
      <c r="D235">
        <v>27424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27424</v>
      </c>
      <c r="K235">
        <v>4689.5</v>
      </c>
      <c r="L235">
        <v>4878.21</v>
      </c>
      <c r="M235">
        <v>0</v>
      </c>
      <c r="N235">
        <v>9567.7099999999991</v>
      </c>
      <c r="O235">
        <v>17856.29</v>
      </c>
      <c r="P235">
        <v>5261.73</v>
      </c>
      <c r="Q235">
        <v>0</v>
      </c>
    </row>
    <row r="236" spans="1:17" x14ac:dyDescent="0.25">
      <c r="A236" t="s">
        <v>555</v>
      </c>
      <c r="B236" t="s">
        <v>297</v>
      </c>
      <c r="C236" t="s">
        <v>449</v>
      </c>
      <c r="D236">
        <v>24681.599999999999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24681.599999999999</v>
      </c>
      <c r="K236">
        <v>3455.42</v>
      </c>
      <c r="L236">
        <v>7230.31</v>
      </c>
      <c r="M236">
        <v>0</v>
      </c>
      <c r="N236">
        <v>10685.73</v>
      </c>
      <c r="O236">
        <v>13995.87</v>
      </c>
      <c r="P236">
        <v>5306.14</v>
      </c>
      <c r="Q236">
        <v>8227.2000000000007</v>
      </c>
    </row>
    <row r="237" spans="1:17" x14ac:dyDescent="0.25">
      <c r="A237" t="s">
        <v>556</v>
      </c>
      <c r="B237" t="s">
        <v>294</v>
      </c>
      <c r="C237" t="s">
        <v>522</v>
      </c>
      <c r="D237">
        <v>22213.439999999999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22213.439999999999</v>
      </c>
      <c r="K237">
        <v>3109.88</v>
      </c>
      <c r="L237">
        <v>5062.8599999999997</v>
      </c>
      <c r="M237">
        <v>0</v>
      </c>
      <c r="N237">
        <v>8172.74</v>
      </c>
      <c r="O237">
        <v>14040.7</v>
      </c>
      <c r="P237">
        <v>5261.73</v>
      </c>
      <c r="Q237">
        <v>2468.16</v>
      </c>
    </row>
    <row r="238" spans="1:17" x14ac:dyDescent="0.25">
      <c r="A238" t="s">
        <v>557</v>
      </c>
      <c r="B238" t="s">
        <v>291</v>
      </c>
      <c r="C238" t="s">
        <v>371</v>
      </c>
      <c r="D238">
        <v>27424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27424</v>
      </c>
      <c r="K238">
        <v>4689.5</v>
      </c>
      <c r="L238">
        <v>5616.41</v>
      </c>
      <c r="M238">
        <v>0</v>
      </c>
      <c r="N238">
        <v>10305.91</v>
      </c>
      <c r="O238">
        <v>17118.09</v>
      </c>
      <c r="P238">
        <v>5261.73</v>
      </c>
      <c r="Q238">
        <v>0</v>
      </c>
    </row>
    <row r="239" spans="1:17" x14ac:dyDescent="0.25">
      <c r="A239" t="s">
        <v>633</v>
      </c>
      <c r="B239" t="s">
        <v>297</v>
      </c>
      <c r="C239" t="s">
        <v>634</v>
      </c>
      <c r="D239">
        <v>24681.599999999999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24681.599999999999</v>
      </c>
      <c r="K239">
        <v>3455.42</v>
      </c>
      <c r="L239">
        <v>5103.58</v>
      </c>
      <c r="M239">
        <v>0</v>
      </c>
      <c r="N239">
        <v>8559</v>
      </c>
      <c r="O239">
        <v>16122.6</v>
      </c>
      <c r="P239">
        <v>5261.73</v>
      </c>
      <c r="Q239">
        <v>493.63</v>
      </c>
    </row>
    <row r="240" spans="1:17" x14ac:dyDescent="0.25">
      <c r="A240" t="s">
        <v>1449</v>
      </c>
      <c r="B240" t="s">
        <v>313</v>
      </c>
      <c r="C240" t="s">
        <v>1258</v>
      </c>
      <c r="D240">
        <v>30471.11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30471.11</v>
      </c>
      <c r="K240">
        <v>3635.09</v>
      </c>
      <c r="L240">
        <v>6617.88</v>
      </c>
      <c r="M240">
        <v>0</v>
      </c>
      <c r="N240">
        <v>10252.969999999999</v>
      </c>
      <c r="O240">
        <v>20218.14</v>
      </c>
      <c r="P240">
        <v>0</v>
      </c>
      <c r="Q240">
        <v>0</v>
      </c>
    </row>
    <row r="241" spans="1:17" x14ac:dyDescent="0.25">
      <c r="A241" t="s">
        <v>1448</v>
      </c>
      <c r="B241" t="s">
        <v>291</v>
      </c>
      <c r="C241" t="s">
        <v>1258</v>
      </c>
      <c r="D241">
        <v>27424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27424</v>
      </c>
      <c r="K241">
        <v>3108.67</v>
      </c>
      <c r="L241">
        <v>0</v>
      </c>
      <c r="M241">
        <v>0</v>
      </c>
      <c r="N241">
        <v>3108.67</v>
      </c>
      <c r="O241">
        <v>24315.33</v>
      </c>
      <c r="P241">
        <v>0</v>
      </c>
      <c r="Q241">
        <v>0</v>
      </c>
    </row>
    <row r="242" spans="1:17" x14ac:dyDescent="0.25">
      <c r="A242" t="s">
        <v>558</v>
      </c>
      <c r="B242" t="s">
        <v>294</v>
      </c>
      <c r="C242" t="s">
        <v>559</v>
      </c>
      <c r="D242">
        <v>22213.439999999999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22213.439999999999</v>
      </c>
      <c r="K242">
        <v>3109.88</v>
      </c>
      <c r="L242">
        <v>4331.9799999999996</v>
      </c>
      <c r="M242">
        <v>0</v>
      </c>
      <c r="N242">
        <v>7441.86</v>
      </c>
      <c r="O242">
        <v>14771.58</v>
      </c>
      <c r="P242">
        <v>5306.14</v>
      </c>
      <c r="Q242">
        <v>0</v>
      </c>
    </row>
    <row r="243" spans="1:17" x14ac:dyDescent="0.25">
      <c r="A243" t="s">
        <v>560</v>
      </c>
      <c r="B243" t="s">
        <v>297</v>
      </c>
      <c r="C243" t="s">
        <v>561</v>
      </c>
      <c r="D243">
        <v>24681.599999999999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24681.599999999999</v>
      </c>
      <c r="K243">
        <v>3455.42</v>
      </c>
      <c r="L243">
        <v>4967.83</v>
      </c>
      <c r="M243">
        <v>0</v>
      </c>
      <c r="N243">
        <v>8423.25</v>
      </c>
      <c r="O243">
        <v>16258.35</v>
      </c>
      <c r="P243">
        <v>5306.14</v>
      </c>
      <c r="Q243">
        <v>0</v>
      </c>
    </row>
    <row r="244" spans="1:17" x14ac:dyDescent="0.25">
      <c r="A244" t="s">
        <v>562</v>
      </c>
      <c r="B244" t="s">
        <v>297</v>
      </c>
      <c r="C244" t="s">
        <v>387</v>
      </c>
      <c r="D244">
        <v>24681.599999999999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24681.599999999999</v>
      </c>
      <c r="K244">
        <v>3455.42</v>
      </c>
      <c r="L244">
        <v>4967.83</v>
      </c>
      <c r="M244">
        <v>0</v>
      </c>
      <c r="N244">
        <v>8423.25</v>
      </c>
      <c r="O244">
        <v>16258.35</v>
      </c>
      <c r="P244">
        <v>5306.14</v>
      </c>
      <c r="Q244">
        <v>0</v>
      </c>
    </row>
    <row r="245" spans="1:17" x14ac:dyDescent="0.25">
      <c r="A245" t="s">
        <v>563</v>
      </c>
      <c r="B245" t="s">
        <v>291</v>
      </c>
      <c r="C245" t="s">
        <v>564</v>
      </c>
      <c r="D245">
        <v>27424</v>
      </c>
      <c r="E245">
        <v>2742.4</v>
      </c>
      <c r="F245">
        <v>0</v>
      </c>
      <c r="G245">
        <v>0</v>
      </c>
      <c r="H245">
        <v>0</v>
      </c>
      <c r="I245">
        <v>0</v>
      </c>
      <c r="J245">
        <v>30166.400000000001</v>
      </c>
      <c r="K245">
        <v>4223.29</v>
      </c>
      <c r="L245">
        <v>6160.72</v>
      </c>
      <c r="M245">
        <v>0</v>
      </c>
      <c r="N245">
        <v>10384.01</v>
      </c>
      <c r="O245">
        <v>19782.39</v>
      </c>
      <c r="P245">
        <v>5350.54</v>
      </c>
      <c r="Q245">
        <v>-40.18</v>
      </c>
    </row>
    <row r="246" spans="1:17" x14ac:dyDescent="0.25">
      <c r="A246" t="s">
        <v>565</v>
      </c>
      <c r="B246" t="s">
        <v>294</v>
      </c>
      <c r="C246" t="s">
        <v>566</v>
      </c>
      <c r="D246">
        <v>22213.439999999999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22213.439999999999</v>
      </c>
      <c r="K246">
        <v>3109.88</v>
      </c>
      <c r="L246">
        <v>6503.11</v>
      </c>
      <c r="M246">
        <v>0</v>
      </c>
      <c r="N246">
        <v>9612.99</v>
      </c>
      <c r="O246">
        <v>12600.45</v>
      </c>
      <c r="P246">
        <v>5306.14</v>
      </c>
      <c r="Q246">
        <v>7705.43</v>
      </c>
    </row>
    <row r="247" spans="1:17" x14ac:dyDescent="0.25">
      <c r="A247" t="s">
        <v>567</v>
      </c>
      <c r="B247" t="s">
        <v>294</v>
      </c>
      <c r="C247" t="s">
        <v>568</v>
      </c>
      <c r="D247">
        <v>22213.439999999999</v>
      </c>
      <c r="E247">
        <v>0</v>
      </c>
      <c r="F247">
        <v>0</v>
      </c>
      <c r="G247">
        <v>0</v>
      </c>
      <c r="H247">
        <v>7404.48</v>
      </c>
      <c r="I247">
        <v>0</v>
      </c>
      <c r="J247">
        <v>29617.919999999998</v>
      </c>
      <c r="K247">
        <v>3109.88</v>
      </c>
      <c r="L247">
        <v>5297.54</v>
      </c>
      <c r="M247">
        <v>0</v>
      </c>
      <c r="N247">
        <v>8407.42</v>
      </c>
      <c r="O247">
        <v>21210.5</v>
      </c>
      <c r="P247">
        <v>5350.54</v>
      </c>
      <c r="Q247">
        <v>0</v>
      </c>
    </row>
    <row r="248" spans="1:17" x14ac:dyDescent="0.25">
      <c r="A248" t="s">
        <v>569</v>
      </c>
      <c r="B248" t="s">
        <v>294</v>
      </c>
      <c r="C248" t="s">
        <v>570</v>
      </c>
      <c r="D248">
        <v>22213.439999999999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22213.439999999999</v>
      </c>
      <c r="K248">
        <v>3798.49</v>
      </c>
      <c r="L248">
        <v>6420.35</v>
      </c>
      <c r="M248">
        <v>0</v>
      </c>
      <c r="N248">
        <v>10218.84</v>
      </c>
      <c r="O248">
        <v>11994.6</v>
      </c>
      <c r="P248">
        <v>5261.73</v>
      </c>
      <c r="Q248">
        <v>7404.48</v>
      </c>
    </row>
    <row r="249" spans="1:17" x14ac:dyDescent="0.25">
      <c r="A249" t="s">
        <v>571</v>
      </c>
      <c r="B249" t="s">
        <v>313</v>
      </c>
      <c r="C249" t="s">
        <v>336</v>
      </c>
      <c r="D249">
        <v>30471.11</v>
      </c>
      <c r="E249">
        <v>0</v>
      </c>
      <c r="F249">
        <v>548.48</v>
      </c>
      <c r="G249">
        <v>0</v>
      </c>
      <c r="H249">
        <v>0</v>
      </c>
      <c r="I249">
        <v>0</v>
      </c>
      <c r="J249">
        <v>31019.59</v>
      </c>
      <c r="K249">
        <v>4479.1899999999996</v>
      </c>
      <c r="L249">
        <v>7101.38</v>
      </c>
      <c r="M249">
        <v>0</v>
      </c>
      <c r="N249">
        <v>11580.57</v>
      </c>
      <c r="O249">
        <v>19439.02</v>
      </c>
      <c r="P249">
        <v>5306.14</v>
      </c>
      <c r="Q249">
        <v>0</v>
      </c>
    </row>
    <row r="250" spans="1:17" x14ac:dyDescent="0.25">
      <c r="A250" t="s">
        <v>572</v>
      </c>
      <c r="B250" t="s">
        <v>291</v>
      </c>
      <c r="C250" t="s">
        <v>397</v>
      </c>
      <c r="D250">
        <v>27424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27424</v>
      </c>
      <c r="K250">
        <v>4689.5</v>
      </c>
      <c r="L250">
        <v>5564.27</v>
      </c>
      <c r="M250">
        <v>0</v>
      </c>
      <c r="N250">
        <v>10253.77</v>
      </c>
      <c r="O250">
        <v>17170.23</v>
      </c>
      <c r="P250">
        <v>5350.54</v>
      </c>
      <c r="Q250">
        <v>0</v>
      </c>
    </row>
    <row r="251" spans="1:17" x14ac:dyDescent="0.25">
      <c r="A251" t="s">
        <v>573</v>
      </c>
      <c r="B251" t="s">
        <v>294</v>
      </c>
      <c r="C251" t="s">
        <v>574</v>
      </c>
      <c r="D251">
        <v>22213.439999999999</v>
      </c>
      <c r="E251">
        <v>0</v>
      </c>
      <c r="F251">
        <v>0</v>
      </c>
      <c r="G251">
        <v>0</v>
      </c>
      <c r="H251">
        <v>3949.05</v>
      </c>
      <c r="I251">
        <v>0</v>
      </c>
      <c r="J251">
        <v>26162.49</v>
      </c>
      <c r="K251">
        <v>3109.88</v>
      </c>
      <c r="L251">
        <v>5279.48</v>
      </c>
      <c r="M251">
        <v>0</v>
      </c>
      <c r="N251">
        <v>8389.36</v>
      </c>
      <c r="O251">
        <v>17773.13</v>
      </c>
      <c r="P251">
        <v>5261.73</v>
      </c>
      <c r="Q251">
        <v>2961.79</v>
      </c>
    </row>
    <row r="252" spans="1:17" x14ac:dyDescent="0.25">
      <c r="A252" t="s">
        <v>575</v>
      </c>
      <c r="B252" t="s">
        <v>291</v>
      </c>
      <c r="C252" t="s">
        <v>310</v>
      </c>
      <c r="D252">
        <v>27424</v>
      </c>
      <c r="E252">
        <v>2742.4</v>
      </c>
      <c r="F252">
        <v>0</v>
      </c>
      <c r="G252">
        <v>0</v>
      </c>
      <c r="H252">
        <v>0</v>
      </c>
      <c r="I252">
        <v>0</v>
      </c>
      <c r="J252">
        <v>30166.400000000001</v>
      </c>
      <c r="K252">
        <v>5158.4399999999996</v>
      </c>
      <c r="L252">
        <v>6264.99</v>
      </c>
      <c r="M252">
        <v>0</v>
      </c>
      <c r="N252">
        <v>11423.43</v>
      </c>
      <c r="O252">
        <v>18742.97</v>
      </c>
      <c r="P252">
        <v>5306.14</v>
      </c>
      <c r="Q252">
        <v>-40.18</v>
      </c>
    </row>
    <row r="253" spans="1:17" x14ac:dyDescent="0.25">
      <c r="A253" t="s">
        <v>576</v>
      </c>
      <c r="B253" t="s">
        <v>294</v>
      </c>
      <c r="C253" t="s">
        <v>391</v>
      </c>
      <c r="D253">
        <v>22213.439999999999</v>
      </c>
      <c r="E253">
        <v>0</v>
      </c>
      <c r="F253">
        <v>0</v>
      </c>
      <c r="G253">
        <v>0</v>
      </c>
      <c r="H253">
        <v>2961.79</v>
      </c>
      <c r="I253">
        <v>0</v>
      </c>
      <c r="J253">
        <v>25175.23</v>
      </c>
      <c r="K253">
        <v>3109.88</v>
      </c>
      <c r="L253">
        <v>4451.42</v>
      </c>
      <c r="M253">
        <v>0</v>
      </c>
      <c r="N253">
        <v>7561.3</v>
      </c>
      <c r="O253">
        <v>17613.93</v>
      </c>
      <c r="P253">
        <v>5306.14</v>
      </c>
      <c r="Q253">
        <v>444.26</v>
      </c>
    </row>
    <row r="254" spans="1:17" x14ac:dyDescent="0.25">
      <c r="A254" t="s">
        <v>577</v>
      </c>
      <c r="B254" t="s">
        <v>291</v>
      </c>
      <c r="C254" t="s">
        <v>334</v>
      </c>
      <c r="D254">
        <v>27424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27424</v>
      </c>
      <c r="K254">
        <v>3839.36</v>
      </c>
      <c r="L254">
        <v>5512.14</v>
      </c>
      <c r="M254">
        <v>0</v>
      </c>
      <c r="N254">
        <v>9351.5</v>
      </c>
      <c r="O254">
        <v>18072.5</v>
      </c>
      <c r="P254">
        <v>5306.14</v>
      </c>
      <c r="Q254">
        <v>0</v>
      </c>
    </row>
    <row r="255" spans="1:17" x14ac:dyDescent="0.25">
      <c r="A255" t="s">
        <v>578</v>
      </c>
      <c r="B255" t="s">
        <v>291</v>
      </c>
      <c r="C255" t="s">
        <v>371</v>
      </c>
      <c r="D255">
        <v>27424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27424</v>
      </c>
      <c r="K255">
        <v>3839.36</v>
      </c>
      <c r="L255">
        <v>7124.73</v>
      </c>
      <c r="M255">
        <v>0</v>
      </c>
      <c r="N255">
        <v>10964.09</v>
      </c>
      <c r="O255">
        <v>16459.91</v>
      </c>
      <c r="P255">
        <v>5261.73</v>
      </c>
      <c r="Q255">
        <v>5484.8</v>
      </c>
    </row>
    <row r="256" spans="1:17" x14ac:dyDescent="0.25">
      <c r="A256" t="s">
        <v>579</v>
      </c>
      <c r="B256" t="s">
        <v>294</v>
      </c>
      <c r="C256" t="s">
        <v>580</v>
      </c>
      <c r="D256">
        <v>22213.439999999999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22213.439999999999</v>
      </c>
      <c r="K256">
        <v>3798.49</v>
      </c>
      <c r="L256">
        <v>4384.1099999999997</v>
      </c>
      <c r="M256">
        <v>0</v>
      </c>
      <c r="N256">
        <v>8182.6</v>
      </c>
      <c r="O256">
        <v>14030.84</v>
      </c>
      <c r="P256">
        <v>5306.14</v>
      </c>
      <c r="Q256">
        <v>0</v>
      </c>
    </row>
    <row r="257" spans="1:17" x14ac:dyDescent="0.25">
      <c r="A257" t="s">
        <v>581</v>
      </c>
      <c r="B257" t="s">
        <v>297</v>
      </c>
      <c r="C257" t="s">
        <v>505</v>
      </c>
      <c r="D257">
        <v>24681.599999999999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24681.599999999999</v>
      </c>
      <c r="K257">
        <v>3455.42</v>
      </c>
      <c r="L257">
        <v>6023.66</v>
      </c>
      <c r="M257">
        <v>0</v>
      </c>
      <c r="N257">
        <v>9479.08</v>
      </c>
      <c r="O257">
        <v>15202.52</v>
      </c>
      <c r="P257">
        <v>5350.54</v>
      </c>
      <c r="Q257">
        <v>3839.36</v>
      </c>
    </row>
    <row r="258" spans="1:17" x14ac:dyDescent="0.25">
      <c r="A258" t="s">
        <v>582</v>
      </c>
      <c r="B258" t="s">
        <v>297</v>
      </c>
      <c r="C258" t="s">
        <v>308</v>
      </c>
      <c r="D258">
        <v>24681.599999999999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24681.599999999999</v>
      </c>
      <c r="K258">
        <v>3455.42</v>
      </c>
      <c r="L258">
        <v>4988.68</v>
      </c>
      <c r="M258">
        <v>0</v>
      </c>
      <c r="N258">
        <v>8444.1</v>
      </c>
      <c r="O258">
        <v>16237.5</v>
      </c>
      <c r="P258">
        <v>5261.73</v>
      </c>
      <c r="Q258">
        <v>265.39</v>
      </c>
    </row>
    <row r="259" spans="1:17" x14ac:dyDescent="0.25">
      <c r="A259" t="s">
        <v>583</v>
      </c>
      <c r="B259" t="s">
        <v>291</v>
      </c>
      <c r="C259" t="s">
        <v>397</v>
      </c>
      <c r="D259">
        <v>27424</v>
      </c>
      <c r="E259">
        <v>0</v>
      </c>
      <c r="F259">
        <v>0</v>
      </c>
      <c r="G259">
        <v>0</v>
      </c>
      <c r="H259">
        <v>4570.67</v>
      </c>
      <c r="I259">
        <v>0</v>
      </c>
      <c r="J259">
        <v>31994.67</v>
      </c>
      <c r="K259">
        <v>4689.5</v>
      </c>
      <c r="L259">
        <v>6003.98</v>
      </c>
      <c r="M259">
        <v>0</v>
      </c>
      <c r="N259">
        <v>10693.48</v>
      </c>
      <c r="O259">
        <v>21301.19</v>
      </c>
      <c r="P259">
        <v>5306.13</v>
      </c>
      <c r="Q259">
        <v>0</v>
      </c>
    </row>
    <row r="260" spans="1:17" x14ac:dyDescent="0.25">
      <c r="A260" t="s">
        <v>584</v>
      </c>
      <c r="B260" t="s">
        <v>291</v>
      </c>
      <c r="C260" t="s">
        <v>346</v>
      </c>
      <c r="D260">
        <v>27424</v>
      </c>
      <c r="E260">
        <v>0</v>
      </c>
      <c r="F260">
        <v>0</v>
      </c>
      <c r="G260">
        <v>0</v>
      </c>
      <c r="H260">
        <v>3656.53</v>
      </c>
      <c r="I260">
        <v>0</v>
      </c>
      <c r="J260">
        <v>31080.53</v>
      </c>
      <c r="K260">
        <v>3839.36</v>
      </c>
      <c r="L260">
        <v>5752.59</v>
      </c>
      <c r="M260">
        <v>0</v>
      </c>
      <c r="N260">
        <v>9591.9500000000007</v>
      </c>
      <c r="O260">
        <v>21488.58</v>
      </c>
      <c r="P260">
        <v>5350.54</v>
      </c>
      <c r="Q260">
        <v>0</v>
      </c>
    </row>
    <row r="261" spans="1:17" x14ac:dyDescent="0.25">
      <c r="A261" t="s">
        <v>585</v>
      </c>
      <c r="B261" t="s">
        <v>297</v>
      </c>
      <c r="C261" t="s">
        <v>586</v>
      </c>
      <c r="D261">
        <v>24681.599999999999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24681.599999999999</v>
      </c>
      <c r="K261">
        <v>3455.42</v>
      </c>
      <c r="L261">
        <v>4967.83</v>
      </c>
      <c r="M261">
        <v>0</v>
      </c>
      <c r="N261">
        <v>8423.25</v>
      </c>
      <c r="O261">
        <v>16258.35</v>
      </c>
      <c r="P261">
        <v>5306.14</v>
      </c>
      <c r="Q261">
        <v>0</v>
      </c>
    </row>
    <row r="262" spans="1:17" x14ac:dyDescent="0.25">
      <c r="A262" t="s">
        <v>587</v>
      </c>
      <c r="B262" t="s">
        <v>291</v>
      </c>
      <c r="C262" t="s">
        <v>514</v>
      </c>
      <c r="D262">
        <v>27424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27424</v>
      </c>
      <c r="K262">
        <v>3839.36</v>
      </c>
      <c r="L262">
        <v>5616.41</v>
      </c>
      <c r="M262">
        <v>0</v>
      </c>
      <c r="N262">
        <v>9455.77</v>
      </c>
      <c r="O262">
        <v>17968.23</v>
      </c>
      <c r="P262">
        <v>5394.95</v>
      </c>
      <c r="Q262">
        <v>0</v>
      </c>
    </row>
    <row r="263" spans="1:17" x14ac:dyDescent="0.25">
      <c r="A263" t="s">
        <v>1447</v>
      </c>
      <c r="B263" t="s">
        <v>313</v>
      </c>
      <c r="C263" t="s">
        <v>1258</v>
      </c>
      <c r="D263">
        <v>30471.11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30471.11</v>
      </c>
      <c r="K263">
        <v>4635.24</v>
      </c>
      <c r="L263">
        <v>4311.2299999999996</v>
      </c>
      <c r="M263">
        <v>0</v>
      </c>
      <c r="N263">
        <v>8946.4699999999993</v>
      </c>
      <c r="O263">
        <v>21524.639999999999</v>
      </c>
      <c r="P263">
        <v>0</v>
      </c>
      <c r="Q263">
        <v>0</v>
      </c>
    </row>
    <row r="264" spans="1:17" x14ac:dyDescent="0.25">
      <c r="A264" t="s">
        <v>588</v>
      </c>
      <c r="B264" t="s">
        <v>291</v>
      </c>
      <c r="C264" t="s">
        <v>589</v>
      </c>
      <c r="D264">
        <v>27424</v>
      </c>
      <c r="E264">
        <v>0</v>
      </c>
      <c r="F264">
        <v>0</v>
      </c>
      <c r="G264">
        <v>0</v>
      </c>
      <c r="H264">
        <v>0</v>
      </c>
      <c r="I264">
        <v>3839.36</v>
      </c>
      <c r="J264">
        <v>31263.360000000001</v>
      </c>
      <c r="K264">
        <v>3839.36</v>
      </c>
      <c r="L264">
        <v>7513.82</v>
      </c>
      <c r="M264">
        <v>0</v>
      </c>
      <c r="N264">
        <v>11353.18</v>
      </c>
      <c r="O264">
        <v>19910.18</v>
      </c>
      <c r="P264">
        <v>5261.73</v>
      </c>
      <c r="Q264">
        <v>4265.95</v>
      </c>
    </row>
    <row r="265" spans="1:17" x14ac:dyDescent="0.25">
      <c r="A265" t="s">
        <v>590</v>
      </c>
      <c r="B265" t="s">
        <v>297</v>
      </c>
      <c r="C265" t="s">
        <v>591</v>
      </c>
      <c r="D265">
        <v>24681.599999999999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24681.599999999999</v>
      </c>
      <c r="K265">
        <v>4220.54</v>
      </c>
      <c r="L265">
        <v>5942.66</v>
      </c>
      <c r="M265">
        <v>0</v>
      </c>
      <c r="N265">
        <v>10163.200000000001</v>
      </c>
      <c r="O265">
        <v>14518.4</v>
      </c>
      <c r="P265">
        <v>5350.54</v>
      </c>
      <c r="Q265">
        <v>4113.6000000000004</v>
      </c>
    </row>
    <row r="266" spans="1:17" x14ac:dyDescent="0.25">
      <c r="A266" t="s">
        <v>1446</v>
      </c>
      <c r="B266" t="s">
        <v>291</v>
      </c>
      <c r="C266" t="s">
        <v>1258</v>
      </c>
      <c r="D266">
        <v>27424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27424</v>
      </c>
      <c r="K266">
        <v>3899.08</v>
      </c>
      <c r="L266">
        <v>6121.39</v>
      </c>
      <c r="M266">
        <v>0</v>
      </c>
      <c r="N266">
        <v>10020.469999999999</v>
      </c>
      <c r="O266">
        <v>17403.53</v>
      </c>
      <c r="P266">
        <v>0</v>
      </c>
      <c r="Q266">
        <v>0</v>
      </c>
    </row>
    <row r="267" spans="1:17" x14ac:dyDescent="0.25">
      <c r="A267" t="s">
        <v>592</v>
      </c>
      <c r="B267" t="s">
        <v>291</v>
      </c>
      <c r="C267" t="s">
        <v>593</v>
      </c>
      <c r="D267">
        <v>27424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27424</v>
      </c>
      <c r="K267">
        <v>3839.36</v>
      </c>
      <c r="L267">
        <v>5616.41</v>
      </c>
      <c r="M267">
        <v>0</v>
      </c>
      <c r="N267">
        <v>9455.77</v>
      </c>
      <c r="O267">
        <v>17968.23</v>
      </c>
      <c r="P267">
        <v>5261.73</v>
      </c>
      <c r="Q267">
        <v>0</v>
      </c>
    </row>
    <row r="268" spans="1:17" x14ac:dyDescent="0.25">
      <c r="A268" t="s">
        <v>594</v>
      </c>
      <c r="B268" t="s">
        <v>291</v>
      </c>
      <c r="C268" t="s">
        <v>344</v>
      </c>
      <c r="D268">
        <v>27424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27424</v>
      </c>
      <c r="K268">
        <v>3839.36</v>
      </c>
      <c r="L268">
        <v>6602.8</v>
      </c>
      <c r="M268">
        <v>0</v>
      </c>
      <c r="N268">
        <v>10442.16</v>
      </c>
      <c r="O268">
        <v>16981.84</v>
      </c>
      <c r="P268">
        <v>5306.14</v>
      </c>
      <c r="Q268">
        <v>3776.45</v>
      </c>
    </row>
    <row r="269" spans="1:17" x14ac:dyDescent="0.25">
      <c r="A269" t="s">
        <v>595</v>
      </c>
      <c r="B269" t="s">
        <v>291</v>
      </c>
      <c r="C269" t="s">
        <v>596</v>
      </c>
      <c r="D269">
        <v>27424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27424</v>
      </c>
      <c r="K269">
        <v>3839.36</v>
      </c>
      <c r="L269">
        <v>6873.35</v>
      </c>
      <c r="M269">
        <v>0</v>
      </c>
      <c r="N269">
        <v>10712.71</v>
      </c>
      <c r="O269">
        <v>16711.29</v>
      </c>
      <c r="P269">
        <v>5350.54</v>
      </c>
      <c r="Q269">
        <v>4570.67</v>
      </c>
    </row>
    <row r="270" spans="1:17" x14ac:dyDescent="0.25">
      <c r="A270" t="s">
        <v>597</v>
      </c>
      <c r="B270" t="s">
        <v>297</v>
      </c>
      <c r="C270" t="s">
        <v>598</v>
      </c>
      <c r="D270">
        <v>24681.599999999999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24681.599999999999</v>
      </c>
      <c r="K270">
        <v>3455.42</v>
      </c>
      <c r="L270">
        <v>5375.19</v>
      </c>
      <c r="M270">
        <v>0</v>
      </c>
      <c r="N270">
        <v>8830.61</v>
      </c>
      <c r="O270">
        <v>15850.99</v>
      </c>
      <c r="P270">
        <v>5261.73</v>
      </c>
      <c r="Q270">
        <v>2997.18</v>
      </c>
    </row>
    <row r="271" spans="1:17" x14ac:dyDescent="0.25">
      <c r="A271" t="s">
        <v>599</v>
      </c>
      <c r="B271" t="s">
        <v>291</v>
      </c>
      <c r="C271" t="s">
        <v>408</v>
      </c>
      <c r="D271">
        <v>27424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27424</v>
      </c>
      <c r="K271">
        <v>4689.5</v>
      </c>
      <c r="L271">
        <v>5616.41</v>
      </c>
      <c r="M271">
        <v>0</v>
      </c>
      <c r="N271">
        <v>10305.91</v>
      </c>
      <c r="O271">
        <v>17118.09</v>
      </c>
      <c r="P271">
        <v>5261.73</v>
      </c>
      <c r="Q271">
        <v>0</v>
      </c>
    </row>
    <row r="272" spans="1:17" x14ac:dyDescent="0.25">
      <c r="A272" t="s">
        <v>1445</v>
      </c>
      <c r="B272" t="s">
        <v>313</v>
      </c>
      <c r="C272" t="s">
        <v>1258</v>
      </c>
      <c r="D272">
        <v>30471.11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30471.11</v>
      </c>
      <c r="K272">
        <v>3475.54</v>
      </c>
      <c r="L272">
        <v>6737.76</v>
      </c>
      <c r="M272">
        <v>0</v>
      </c>
      <c r="N272">
        <v>10213.299999999999</v>
      </c>
      <c r="O272">
        <v>20257.810000000001</v>
      </c>
      <c r="P272">
        <v>0</v>
      </c>
      <c r="Q272">
        <v>0</v>
      </c>
    </row>
    <row r="273" spans="1:17" x14ac:dyDescent="0.25">
      <c r="A273" t="s">
        <v>600</v>
      </c>
      <c r="B273" t="s">
        <v>313</v>
      </c>
      <c r="C273" t="s">
        <v>336</v>
      </c>
      <c r="D273">
        <v>30471.11</v>
      </c>
      <c r="E273">
        <v>0</v>
      </c>
      <c r="F273">
        <v>0</v>
      </c>
      <c r="G273">
        <v>0</v>
      </c>
      <c r="H273">
        <v>0</v>
      </c>
      <c r="I273">
        <v>4265.95</v>
      </c>
      <c r="J273">
        <v>34737.06</v>
      </c>
      <c r="K273">
        <v>5504.49</v>
      </c>
      <c r="L273">
        <v>7015.3</v>
      </c>
      <c r="M273">
        <v>0</v>
      </c>
      <c r="N273">
        <v>12519.79</v>
      </c>
      <c r="O273">
        <v>22217.27</v>
      </c>
      <c r="P273">
        <v>5261.73</v>
      </c>
      <c r="Q273">
        <v>0</v>
      </c>
    </row>
    <row r="274" spans="1:17" x14ac:dyDescent="0.25">
      <c r="A274" t="s">
        <v>601</v>
      </c>
      <c r="B274" t="s">
        <v>291</v>
      </c>
      <c r="C274" t="s">
        <v>338</v>
      </c>
      <c r="D274">
        <v>27424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27424</v>
      </c>
      <c r="K274">
        <v>3839.36</v>
      </c>
      <c r="L274">
        <v>6555.19</v>
      </c>
      <c r="M274">
        <v>0</v>
      </c>
      <c r="N274">
        <v>10394.549999999999</v>
      </c>
      <c r="O274">
        <v>17029.45</v>
      </c>
      <c r="P274">
        <v>5350.54</v>
      </c>
      <c r="Q274">
        <v>5789.51</v>
      </c>
    </row>
    <row r="275" spans="1:17" x14ac:dyDescent="0.25">
      <c r="A275" t="s">
        <v>602</v>
      </c>
      <c r="B275" t="s">
        <v>291</v>
      </c>
      <c r="C275" t="s">
        <v>501</v>
      </c>
      <c r="D275">
        <v>27424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27424</v>
      </c>
      <c r="K275">
        <v>4689.5</v>
      </c>
      <c r="L275">
        <v>5951.59</v>
      </c>
      <c r="M275">
        <v>0</v>
      </c>
      <c r="N275">
        <v>10641.09</v>
      </c>
      <c r="O275">
        <v>16782.91</v>
      </c>
      <c r="P275">
        <v>5261.73</v>
      </c>
      <c r="Q275">
        <v>1138.48</v>
      </c>
    </row>
    <row r="276" spans="1:17" x14ac:dyDescent="0.25">
      <c r="A276" t="s">
        <v>603</v>
      </c>
      <c r="B276" t="s">
        <v>297</v>
      </c>
      <c r="C276" t="s">
        <v>604</v>
      </c>
      <c r="D276">
        <v>24681.599999999999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24681.599999999999</v>
      </c>
      <c r="K276">
        <v>3455.42</v>
      </c>
      <c r="L276">
        <v>6728.21</v>
      </c>
      <c r="M276">
        <v>0</v>
      </c>
      <c r="N276">
        <v>10183.629999999999</v>
      </c>
      <c r="O276">
        <v>14497.97</v>
      </c>
      <c r="P276">
        <v>5261.73</v>
      </c>
      <c r="Q276">
        <v>7368.77</v>
      </c>
    </row>
    <row r="277" spans="1:17" x14ac:dyDescent="0.25">
      <c r="A277" t="s">
        <v>605</v>
      </c>
      <c r="B277" t="s">
        <v>291</v>
      </c>
      <c r="C277" t="s">
        <v>606</v>
      </c>
      <c r="D277">
        <v>27424</v>
      </c>
      <c r="E277">
        <v>2742.4</v>
      </c>
      <c r="F277">
        <v>0</v>
      </c>
      <c r="G277">
        <v>0</v>
      </c>
      <c r="H277">
        <v>0</v>
      </c>
      <c r="I277">
        <v>4223.29</v>
      </c>
      <c r="J277">
        <v>34389.69</v>
      </c>
      <c r="K277">
        <v>5407.41</v>
      </c>
      <c r="L277">
        <v>6868.66</v>
      </c>
      <c r="M277">
        <v>0</v>
      </c>
      <c r="N277">
        <v>12276.07</v>
      </c>
      <c r="O277">
        <v>22113.62</v>
      </c>
      <c r="P277">
        <v>5261.73</v>
      </c>
      <c r="Q277">
        <v>-40.18</v>
      </c>
    </row>
    <row r="278" spans="1:17" x14ac:dyDescent="0.25">
      <c r="A278" t="s">
        <v>607</v>
      </c>
      <c r="B278" t="s">
        <v>313</v>
      </c>
      <c r="C278" t="s">
        <v>350</v>
      </c>
      <c r="D278">
        <v>30471.11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30471.11</v>
      </c>
      <c r="K278">
        <v>4265.95</v>
      </c>
      <c r="L278">
        <v>7061.32</v>
      </c>
      <c r="M278">
        <v>0</v>
      </c>
      <c r="N278">
        <v>11327.27</v>
      </c>
      <c r="O278">
        <v>19143.84</v>
      </c>
      <c r="P278">
        <v>5261.73</v>
      </c>
      <c r="Q278">
        <v>0</v>
      </c>
    </row>
    <row r="279" spans="1:17" x14ac:dyDescent="0.25">
      <c r="A279" t="s">
        <v>608</v>
      </c>
      <c r="B279" t="s">
        <v>313</v>
      </c>
      <c r="C279" t="s">
        <v>350</v>
      </c>
      <c r="D279">
        <v>30471.11</v>
      </c>
      <c r="E279">
        <v>0</v>
      </c>
      <c r="F279">
        <v>0</v>
      </c>
      <c r="G279">
        <v>0</v>
      </c>
      <c r="H279">
        <v>0</v>
      </c>
      <c r="I279">
        <v>4265.95</v>
      </c>
      <c r="J279">
        <v>34737.06</v>
      </c>
      <c r="K279">
        <v>5293.6</v>
      </c>
      <c r="L279">
        <v>7943.75</v>
      </c>
      <c r="M279">
        <v>93.79</v>
      </c>
      <c r="N279">
        <v>13331.14</v>
      </c>
      <c r="O279">
        <v>21405.919999999998</v>
      </c>
      <c r="P279">
        <v>5261.73</v>
      </c>
      <c r="Q279">
        <v>3385.68</v>
      </c>
    </row>
    <row r="280" spans="1:17" x14ac:dyDescent="0.25">
      <c r="A280" t="s">
        <v>609</v>
      </c>
      <c r="B280" t="s">
        <v>297</v>
      </c>
      <c r="C280" t="s">
        <v>610</v>
      </c>
      <c r="D280">
        <v>24681.599999999999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24681.599999999999</v>
      </c>
      <c r="K280">
        <v>4220.54</v>
      </c>
      <c r="L280">
        <v>5495.75</v>
      </c>
      <c r="M280">
        <v>0</v>
      </c>
      <c r="N280">
        <v>9716.2900000000009</v>
      </c>
      <c r="O280">
        <v>14965.31</v>
      </c>
      <c r="P280">
        <v>5261.73</v>
      </c>
      <c r="Q280">
        <v>1919.68</v>
      </c>
    </row>
    <row r="281" spans="1:17" x14ac:dyDescent="0.25">
      <c r="A281" t="s">
        <v>611</v>
      </c>
      <c r="B281" t="s">
        <v>291</v>
      </c>
      <c r="C281" t="s">
        <v>393</v>
      </c>
      <c r="D281">
        <v>27424</v>
      </c>
      <c r="E281">
        <v>0</v>
      </c>
      <c r="F281">
        <v>0</v>
      </c>
      <c r="G281">
        <v>0</v>
      </c>
      <c r="H281">
        <v>0</v>
      </c>
      <c r="I281">
        <v>3839.36</v>
      </c>
      <c r="J281">
        <v>31263.360000000001</v>
      </c>
      <c r="K281">
        <v>3839.36</v>
      </c>
      <c r="L281">
        <v>8083.91</v>
      </c>
      <c r="M281">
        <v>2192.91</v>
      </c>
      <c r="N281">
        <v>14116.18</v>
      </c>
      <c r="O281">
        <v>17147.18</v>
      </c>
      <c r="P281">
        <v>5306.14</v>
      </c>
      <c r="Q281">
        <v>8531.91</v>
      </c>
    </row>
    <row r="282" spans="1:17" x14ac:dyDescent="0.25">
      <c r="A282" t="s">
        <v>612</v>
      </c>
      <c r="B282" t="s">
        <v>297</v>
      </c>
      <c r="C282" t="s">
        <v>613</v>
      </c>
      <c r="D282">
        <v>24681.599999999999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24681.599999999999</v>
      </c>
      <c r="K282">
        <v>3455.42</v>
      </c>
      <c r="L282">
        <v>6994.25</v>
      </c>
      <c r="M282">
        <v>0</v>
      </c>
      <c r="N282">
        <v>10449.67</v>
      </c>
      <c r="O282">
        <v>14231.93</v>
      </c>
      <c r="P282">
        <v>884</v>
      </c>
      <c r="Q282">
        <v>7328.59</v>
      </c>
    </row>
    <row r="283" spans="1:17" x14ac:dyDescent="0.25">
      <c r="A283" t="s">
        <v>1444</v>
      </c>
      <c r="B283" t="s">
        <v>297</v>
      </c>
      <c r="C283" t="s">
        <v>1258</v>
      </c>
      <c r="D283">
        <v>24681.599999999999</v>
      </c>
      <c r="E283">
        <v>583.75</v>
      </c>
      <c r="F283">
        <v>0</v>
      </c>
      <c r="G283">
        <v>0</v>
      </c>
      <c r="H283">
        <v>0</v>
      </c>
      <c r="I283">
        <v>0</v>
      </c>
      <c r="J283">
        <v>25265.35</v>
      </c>
      <c r="K283">
        <v>3778.97</v>
      </c>
      <c r="L283">
        <v>5490.25</v>
      </c>
      <c r="M283">
        <v>0</v>
      </c>
      <c r="N283">
        <v>9269.2199999999993</v>
      </c>
      <c r="O283">
        <v>15996.13</v>
      </c>
      <c r="P283">
        <v>0</v>
      </c>
      <c r="Q283">
        <v>0</v>
      </c>
    </row>
    <row r="284" spans="1:17" x14ac:dyDescent="0.25">
      <c r="A284" t="s">
        <v>614</v>
      </c>
      <c r="B284" t="s">
        <v>291</v>
      </c>
      <c r="C284" t="s">
        <v>352</v>
      </c>
      <c r="D284">
        <v>27424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27424</v>
      </c>
      <c r="K284">
        <v>4689.5</v>
      </c>
      <c r="L284">
        <v>5616.41</v>
      </c>
      <c r="M284">
        <v>0</v>
      </c>
      <c r="N284">
        <v>10305.91</v>
      </c>
      <c r="O284">
        <v>17118.09</v>
      </c>
      <c r="P284">
        <v>5306.14</v>
      </c>
      <c r="Q284">
        <v>4.2300000000000004</v>
      </c>
    </row>
    <row r="285" spans="1:17" x14ac:dyDescent="0.25">
      <c r="A285" t="s">
        <v>615</v>
      </c>
      <c r="B285" t="s">
        <v>297</v>
      </c>
      <c r="C285" t="s">
        <v>616</v>
      </c>
      <c r="D285">
        <v>24681.599999999999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24681.599999999999</v>
      </c>
      <c r="K285">
        <v>3455.42</v>
      </c>
      <c r="L285">
        <v>6856.05</v>
      </c>
      <c r="M285">
        <v>0</v>
      </c>
      <c r="N285">
        <v>10311.469999999999</v>
      </c>
      <c r="O285">
        <v>14370.13</v>
      </c>
      <c r="P285">
        <v>5350.54</v>
      </c>
      <c r="Q285">
        <v>0</v>
      </c>
    </row>
    <row r="286" spans="1:17" x14ac:dyDescent="0.25">
      <c r="A286" t="s">
        <v>617</v>
      </c>
      <c r="B286" t="s">
        <v>297</v>
      </c>
      <c r="C286" t="s">
        <v>449</v>
      </c>
      <c r="D286">
        <v>24681.599999999999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24681.599999999999</v>
      </c>
      <c r="K286">
        <v>790.41</v>
      </c>
      <c r="L286">
        <v>6831.95</v>
      </c>
      <c r="M286">
        <v>0</v>
      </c>
      <c r="N286">
        <v>7622.36</v>
      </c>
      <c r="O286">
        <v>17059.240000000002</v>
      </c>
      <c r="P286">
        <v>5306.14</v>
      </c>
      <c r="Q286">
        <v>4113.6000000000004</v>
      </c>
    </row>
    <row r="287" spans="1:17" x14ac:dyDescent="0.25">
      <c r="A287" t="s">
        <v>618</v>
      </c>
      <c r="B287" t="s">
        <v>291</v>
      </c>
      <c r="C287" t="s">
        <v>619</v>
      </c>
      <c r="D287">
        <v>27424</v>
      </c>
      <c r="E287">
        <v>2742.4</v>
      </c>
      <c r="F287">
        <v>0</v>
      </c>
      <c r="G287">
        <v>0</v>
      </c>
      <c r="H287">
        <v>0</v>
      </c>
      <c r="I287">
        <v>0</v>
      </c>
      <c r="J287">
        <v>30166.400000000001</v>
      </c>
      <c r="K287">
        <v>4223.29</v>
      </c>
      <c r="L287">
        <v>6264.99</v>
      </c>
      <c r="M287">
        <v>0</v>
      </c>
      <c r="N287">
        <v>10488.28</v>
      </c>
      <c r="O287">
        <v>19678.12</v>
      </c>
      <c r="P287">
        <v>5306.14</v>
      </c>
      <c r="Q287">
        <v>-40.18</v>
      </c>
    </row>
    <row r="288" spans="1:17" x14ac:dyDescent="0.25">
      <c r="A288" t="s">
        <v>620</v>
      </c>
      <c r="B288" t="s">
        <v>294</v>
      </c>
      <c r="C288" t="s">
        <v>621</v>
      </c>
      <c r="D288">
        <v>22213.439999999999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22213.439999999999</v>
      </c>
      <c r="K288">
        <v>3109.88</v>
      </c>
      <c r="L288">
        <v>7099.09</v>
      </c>
      <c r="M288">
        <v>0</v>
      </c>
      <c r="N288">
        <v>10208.969999999999</v>
      </c>
      <c r="O288">
        <v>12004.47</v>
      </c>
      <c r="P288">
        <v>5306.14</v>
      </c>
      <c r="Q288">
        <v>9511.01</v>
      </c>
    </row>
    <row r="289" spans="1:17" x14ac:dyDescent="0.25">
      <c r="A289" t="s">
        <v>622</v>
      </c>
      <c r="B289" t="s">
        <v>294</v>
      </c>
      <c r="C289" t="s">
        <v>623</v>
      </c>
      <c r="D289">
        <v>22213.439999999999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22213.439999999999</v>
      </c>
      <c r="K289">
        <v>3798.49</v>
      </c>
      <c r="L289">
        <v>6542.52</v>
      </c>
      <c r="M289">
        <v>0</v>
      </c>
      <c r="N289">
        <v>10341.01</v>
      </c>
      <c r="O289">
        <v>11872.43</v>
      </c>
      <c r="P289">
        <v>5261.73</v>
      </c>
      <c r="Q289">
        <v>7848.74</v>
      </c>
    </row>
    <row r="290" spans="1:17" x14ac:dyDescent="0.25">
      <c r="A290" t="s">
        <v>624</v>
      </c>
      <c r="B290" t="s">
        <v>294</v>
      </c>
      <c r="C290" t="s">
        <v>625</v>
      </c>
      <c r="D290">
        <v>22213.439999999999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22213.439999999999</v>
      </c>
      <c r="K290">
        <v>3109.88</v>
      </c>
      <c r="L290">
        <v>4384.1099999999997</v>
      </c>
      <c r="M290">
        <v>0</v>
      </c>
      <c r="N290">
        <v>7493.99</v>
      </c>
      <c r="O290">
        <v>14719.45</v>
      </c>
      <c r="P290">
        <v>5261.73</v>
      </c>
      <c r="Q290">
        <v>0</v>
      </c>
    </row>
    <row r="291" spans="1:17" x14ac:dyDescent="0.25">
      <c r="A291" t="s">
        <v>626</v>
      </c>
      <c r="B291" t="s">
        <v>297</v>
      </c>
      <c r="C291" t="s">
        <v>627</v>
      </c>
      <c r="D291">
        <v>24681.599999999999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24681.599999999999</v>
      </c>
      <c r="K291">
        <v>3455.42</v>
      </c>
      <c r="L291">
        <v>6935.76</v>
      </c>
      <c r="M291">
        <v>0</v>
      </c>
      <c r="N291">
        <v>10391.18</v>
      </c>
      <c r="O291">
        <v>14290.42</v>
      </c>
      <c r="P291">
        <v>5306.14</v>
      </c>
      <c r="Q291">
        <v>8227.2000000000007</v>
      </c>
    </row>
    <row r="292" spans="1:17" x14ac:dyDescent="0.25">
      <c r="A292" t="s">
        <v>628</v>
      </c>
      <c r="B292" t="s">
        <v>291</v>
      </c>
      <c r="C292" t="s">
        <v>629</v>
      </c>
      <c r="D292">
        <v>27424</v>
      </c>
      <c r="E292">
        <v>2742.4</v>
      </c>
      <c r="F292">
        <v>0</v>
      </c>
      <c r="G292">
        <v>0</v>
      </c>
      <c r="H292">
        <v>0</v>
      </c>
      <c r="I292">
        <v>4223.29</v>
      </c>
      <c r="J292">
        <v>34389.69</v>
      </c>
      <c r="K292">
        <v>4472.26</v>
      </c>
      <c r="L292">
        <v>6920.8</v>
      </c>
      <c r="M292">
        <v>0</v>
      </c>
      <c r="N292">
        <v>11393.06</v>
      </c>
      <c r="O292">
        <v>22996.63</v>
      </c>
      <c r="P292">
        <v>5306.14</v>
      </c>
      <c r="Q292">
        <v>0</v>
      </c>
    </row>
    <row r="293" spans="1:17" x14ac:dyDescent="0.25">
      <c r="A293" t="s">
        <v>630</v>
      </c>
      <c r="B293" t="s">
        <v>313</v>
      </c>
      <c r="C293" t="s">
        <v>336</v>
      </c>
      <c r="D293">
        <v>30471.11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30471.11</v>
      </c>
      <c r="K293">
        <v>4265.95</v>
      </c>
      <c r="L293">
        <v>7061.32</v>
      </c>
      <c r="M293">
        <v>0</v>
      </c>
      <c r="N293">
        <v>11327.27</v>
      </c>
      <c r="O293">
        <v>19143.84</v>
      </c>
      <c r="P293">
        <v>5261.73</v>
      </c>
      <c r="Q293">
        <v>0</v>
      </c>
    </row>
    <row r="294" spans="1:17" x14ac:dyDescent="0.25">
      <c r="A294" t="s">
        <v>631</v>
      </c>
      <c r="B294" t="s">
        <v>294</v>
      </c>
      <c r="C294" t="s">
        <v>574</v>
      </c>
      <c r="D294">
        <v>22213.439999999999</v>
      </c>
      <c r="E294">
        <v>0</v>
      </c>
      <c r="F294">
        <v>0</v>
      </c>
      <c r="G294">
        <v>0</v>
      </c>
      <c r="H294">
        <v>2961.79</v>
      </c>
      <c r="I294">
        <v>0</v>
      </c>
      <c r="J294">
        <v>25175.23</v>
      </c>
      <c r="K294">
        <v>3109.88</v>
      </c>
      <c r="L294">
        <v>5401.66</v>
      </c>
      <c r="M294">
        <v>0</v>
      </c>
      <c r="N294">
        <v>8511.5400000000009</v>
      </c>
      <c r="O294">
        <v>16663.689999999999</v>
      </c>
      <c r="P294">
        <v>5261.73</v>
      </c>
      <c r="Q294">
        <v>3819.32</v>
      </c>
    </row>
    <row r="295" spans="1:17" x14ac:dyDescent="0.25">
      <c r="A295" t="s">
        <v>632</v>
      </c>
      <c r="B295" t="s">
        <v>291</v>
      </c>
      <c r="C295" t="s">
        <v>292</v>
      </c>
      <c r="D295">
        <v>27424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27424</v>
      </c>
      <c r="K295">
        <v>4004.63</v>
      </c>
      <c r="L295">
        <v>7360.96</v>
      </c>
      <c r="M295">
        <v>0</v>
      </c>
      <c r="N295">
        <v>11365.59</v>
      </c>
      <c r="O295">
        <v>16058.41</v>
      </c>
      <c r="P295">
        <v>5350.54</v>
      </c>
      <c r="Q295">
        <v>4570.67</v>
      </c>
    </row>
    <row r="296" spans="1:17" x14ac:dyDescent="0.25">
      <c r="A296" t="s">
        <v>635</v>
      </c>
      <c r="B296" t="s">
        <v>294</v>
      </c>
      <c r="C296" t="s">
        <v>636</v>
      </c>
      <c r="D296">
        <v>22213.439999999999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22213.439999999999</v>
      </c>
      <c r="K296">
        <v>3798.49</v>
      </c>
      <c r="L296">
        <v>4932.12</v>
      </c>
      <c r="M296">
        <v>0</v>
      </c>
      <c r="N296">
        <v>8730.61</v>
      </c>
      <c r="O296">
        <v>13482.83</v>
      </c>
      <c r="P296">
        <v>5261.73</v>
      </c>
      <c r="Q296">
        <v>1992.75</v>
      </c>
    </row>
    <row r="297" spans="1:17" x14ac:dyDescent="0.25">
      <c r="A297" t="s">
        <v>1443</v>
      </c>
      <c r="B297" t="s">
        <v>313</v>
      </c>
      <c r="C297" t="s">
        <v>1258</v>
      </c>
      <c r="D297">
        <v>30471.11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30471.11</v>
      </c>
      <c r="K297">
        <v>4420.1400000000003</v>
      </c>
      <c r="L297">
        <v>6702.96</v>
      </c>
      <c r="M297">
        <v>0</v>
      </c>
      <c r="N297">
        <v>11123.1</v>
      </c>
      <c r="O297">
        <v>19348.009999999998</v>
      </c>
      <c r="P297">
        <v>0</v>
      </c>
      <c r="Q297">
        <v>0</v>
      </c>
    </row>
    <row r="298" spans="1:17" x14ac:dyDescent="0.25">
      <c r="A298" t="s">
        <v>637</v>
      </c>
      <c r="B298" t="s">
        <v>294</v>
      </c>
      <c r="C298" t="s">
        <v>638</v>
      </c>
      <c r="D298">
        <v>22213.439999999999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22213.439999999999</v>
      </c>
      <c r="K298">
        <v>2032.98</v>
      </c>
      <c r="L298">
        <v>6716.49</v>
      </c>
      <c r="M298">
        <v>0</v>
      </c>
      <c r="N298">
        <v>8749.4699999999993</v>
      </c>
      <c r="O298">
        <v>13463.97</v>
      </c>
      <c r="P298">
        <v>5261.73</v>
      </c>
      <c r="Q298">
        <v>7404.48</v>
      </c>
    </row>
    <row r="299" spans="1:17" x14ac:dyDescent="0.25">
      <c r="A299" t="s">
        <v>639</v>
      </c>
      <c r="B299" t="s">
        <v>297</v>
      </c>
      <c r="C299" t="s">
        <v>363</v>
      </c>
      <c r="D299">
        <v>24681.599999999999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24681.599999999999</v>
      </c>
      <c r="K299">
        <v>3455.42</v>
      </c>
      <c r="L299">
        <v>5994.8</v>
      </c>
      <c r="M299">
        <v>0</v>
      </c>
      <c r="N299">
        <v>9450.2199999999993</v>
      </c>
      <c r="O299">
        <v>15231.38</v>
      </c>
      <c r="P299">
        <v>5306.14</v>
      </c>
      <c r="Q299">
        <v>4113.6000000000004</v>
      </c>
    </row>
    <row r="300" spans="1:17" x14ac:dyDescent="0.25">
      <c r="A300" t="s">
        <v>640</v>
      </c>
      <c r="B300" t="s">
        <v>291</v>
      </c>
      <c r="C300" t="s">
        <v>641</v>
      </c>
      <c r="D300">
        <v>27424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27424</v>
      </c>
      <c r="K300">
        <v>4798.8999999999996</v>
      </c>
      <c r="L300">
        <v>7866</v>
      </c>
      <c r="M300">
        <v>4935.3100000000004</v>
      </c>
      <c r="N300">
        <v>17600.21</v>
      </c>
      <c r="O300">
        <v>9823.7900000000009</v>
      </c>
      <c r="P300">
        <v>5261.73</v>
      </c>
      <c r="Q300">
        <v>11539.7</v>
      </c>
    </row>
    <row r="301" spans="1:17" x14ac:dyDescent="0.25">
      <c r="A301" t="s">
        <v>642</v>
      </c>
      <c r="B301" t="s">
        <v>313</v>
      </c>
      <c r="C301" t="s">
        <v>336</v>
      </c>
      <c r="D301">
        <v>30471.11</v>
      </c>
      <c r="E301">
        <v>0</v>
      </c>
      <c r="F301">
        <v>4066.88</v>
      </c>
      <c r="G301">
        <v>0</v>
      </c>
      <c r="H301">
        <v>0</v>
      </c>
      <c r="I301">
        <v>4726.82</v>
      </c>
      <c r="J301">
        <v>39264.81</v>
      </c>
      <c r="K301">
        <v>4823.95</v>
      </c>
      <c r="L301">
        <v>7761.01</v>
      </c>
      <c r="M301">
        <v>774.99</v>
      </c>
      <c r="N301">
        <v>13359.95</v>
      </c>
      <c r="O301">
        <v>25904.86</v>
      </c>
      <c r="P301">
        <v>5306.14</v>
      </c>
      <c r="Q301">
        <v>0</v>
      </c>
    </row>
    <row r="302" spans="1:17" x14ac:dyDescent="0.25">
      <c r="A302" t="s">
        <v>1442</v>
      </c>
      <c r="B302" t="s">
        <v>291</v>
      </c>
      <c r="C302" t="s">
        <v>1258</v>
      </c>
      <c r="D302">
        <v>27424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27424</v>
      </c>
      <c r="K302">
        <v>4016.57</v>
      </c>
      <c r="L302">
        <v>6473.6</v>
      </c>
      <c r="M302">
        <v>0</v>
      </c>
      <c r="N302">
        <v>10490.17</v>
      </c>
      <c r="O302">
        <v>16933.830000000002</v>
      </c>
      <c r="P302">
        <v>0</v>
      </c>
      <c r="Q302">
        <v>0</v>
      </c>
    </row>
    <row r="303" spans="1:17" x14ac:dyDescent="0.25">
      <c r="A303" t="s">
        <v>1441</v>
      </c>
      <c r="B303" t="s">
        <v>313</v>
      </c>
      <c r="C303" t="s">
        <v>1258</v>
      </c>
      <c r="D303">
        <v>30471.11</v>
      </c>
      <c r="E303">
        <v>2193.91</v>
      </c>
      <c r="F303">
        <v>0</v>
      </c>
      <c r="G303">
        <v>0</v>
      </c>
      <c r="H303">
        <v>0</v>
      </c>
      <c r="I303">
        <v>0</v>
      </c>
      <c r="J303">
        <v>32665.02</v>
      </c>
      <c r="K303">
        <v>4795.3</v>
      </c>
      <c r="L303">
        <v>7360.89</v>
      </c>
      <c r="M303">
        <v>0</v>
      </c>
      <c r="N303">
        <v>12156.19</v>
      </c>
      <c r="O303">
        <v>20508.830000000002</v>
      </c>
      <c r="P303">
        <v>0</v>
      </c>
      <c r="Q303">
        <v>0</v>
      </c>
    </row>
    <row r="304" spans="1:17" x14ac:dyDescent="0.25">
      <c r="A304" t="s">
        <v>1440</v>
      </c>
      <c r="B304" t="s">
        <v>313</v>
      </c>
      <c r="C304" t="s">
        <v>1258</v>
      </c>
      <c r="D304">
        <v>30471.11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30471.11</v>
      </c>
      <c r="K304">
        <v>3475.54</v>
      </c>
      <c r="L304">
        <v>5633.97</v>
      </c>
      <c r="M304">
        <v>0</v>
      </c>
      <c r="N304">
        <v>9109.51</v>
      </c>
      <c r="O304">
        <v>21361.599999999999</v>
      </c>
      <c r="P304">
        <v>0</v>
      </c>
      <c r="Q304">
        <v>0</v>
      </c>
    </row>
    <row r="305" spans="1:17" x14ac:dyDescent="0.25">
      <c r="A305" t="s">
        <v>1439</v>
      </c>
      <c r="B305" t="s">
        <v>291</v>
      </c>
      <c r="C305" t="s">
        <v>1258</v>
      </c>
      <c r="D305">
        <v>27424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27424</v>
      </c>
      <c r="K305">
        <v>4193.0200000000004</v>
      </c>
      <c r="L305">
        <v>6372.94</v>
      </c>
      <c r="M305">
        <v>0</v>
      </c>
      <c r="N305">
        <v>10565.96</v>
      </c>
      <c r="O305">
        <v>16858.04</v>
      </c>
      <c r="P305">
        <v>44.41</v>
      </c>
      <c r="Q305">
        <v>0</v>
      </c>
    </row>
    <row r="306" spans="1:17" x14ac:dyDescent="0.25">
      <c r="A306" t="s">
        <v>643</v>
      </c>
      <c r="B306" t="s">
        <v>291</v>
      </c>
      <c r="C306" t="s">
        <v>644</v>
      </c>
      <c r="D306">
        <v>27424</v>
      </c>
      <c r="E306">
        <v>0</v>
      </c>
      <c r="F306">
        <v>0</v>
      </c>
      <c r="G306">
        <v>0</v>
      </c>
      <c r="H306">
        <v>0</v>
      </c>
      <c r="I306">
        <v>3839.36</v>
      </c>
      <c r="J306">
        <v>31263.360000000001</v>
      </c>
      <c r="K306">
        <v>4084.07</v>
      </c>
      <c r="L306">
        <v>6499.64</v>
      </c>
      <c r="M306">
        <v>0</v>
      </c>
      <c r="N306">
        <v>10583.71</v>
      </c>
      <c r="O306">
        <v>20679.650000000001</v>
      </c>
      <c r="P306">
        <v>5261.73</v>
      </c>
      <c r="Q306">
        <v>822.72</v>
      </c>
    </row>
    <row r="307" spans="1:17" x14ac:dyDescent="0.25">
      <c r="A307" t="s">
        <v>645</v>
      </c>
      <c r="B307" t="s">
        <v>313</v>
      </c>
      <c r="C307" t="s">
        <v>336</v>
      </c>
      <c r="D307">
        <v>30471.11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30471.11</v>
      </c>
      <c r="K307">
        <v>4559.8900000000003</v>
      </c>
      <c r="L307">
        <v>6876.22</v>
      </c>
      <c r="M307">
        <v>0</v>
      </c>
      <c r="N307">
        <v>11436.11</v>
      </c>
      <c r="O307">
        <v>19035</v>
      </c>
      <c r="P307">
        <v>5306.14</v>
      </c>
      <c r="Q307">
        <v>0</v>
      </c>
    </row>
    <row r="308" spans="1:17" x14ac:dyDescent="0.25">
      <c r="A308" t="s">
        <v>646</v>
      </c>
      <c r="B308" t="s">
        <v>297</v>
      </c>
      <c r="C308" t="s">
        <v>647</v>
      </c>
      <c r="D308">
        <v>24681.599999999999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24681.599999999999</v>
      </c>
      <c r="K308">
        <v>4220.54</v>
      </c>
      <c r="L308">
        <v>5292.46</v>
      </c>
      <c r="M308">
        <v>0</v>
      </c>
      <c r="N308">
        <v>9513</v>
      </c>
      <c r="O308">
        <v>15168.6</v>
      </c>
      <c r="P308">
        <v>5261.73</v>
      </c>
      <c r="Q308">
        <v>1180.47</v>
      </c>
    </row>
    <row r="309" spans="1:17" x14ac:dyDescent="0.25">
      <c r="A309" t="s">
        <v>648</v>
      </c>
      <c r="B309" t="s">
        <v>297</v>
      </c>
      <c r="C309" t="s">
        <v>464</v>
      </c>
      <c r="D309">
        <v>22213.439999999999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22213.439999999999</v>
      </c>
      <c r="K309">
        <v>3109.88</v>
      </c>
      <c r="L309">
        <v>4227.7</v>
      </c>
      <c r="M309">
        <v>0</v>
      </c>
      <c r="N309">
        <v>7337.58</v>
      </c>
      <c r="O309">
        <v>14875.86</v>
      </c>
      <c r="P309">
        <v>5756.59</v>
      </c>
      <c r="Q309">
        <v>0</v>
      </c>
    </row>
    <row r="310" spans="1:17" x14ac:dyDescent="0.25">
      <c r="A310" t="s">
        <v>649</v>
      </c>
      <c r="B310" t="s">
        <v>291</v>
      </c>
      <c r="C310" t="s">
        <v>419</v>
      </c>
      <c r="D310">
        <v>27424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27424</v>
      </c>
      <c r="K310">
        <v>3839.36</v>
      </c>
      <c r="L310">
        <v>5689.55</v>
      </c>
      <c r="M310">
        <v>0</v>
      </c>
      <c r="N310">
        <v>9528.91</v>
      </c>
      <c r="O310">
        <v>17895.09</v>
      </c>
      <c r="P310">
        <v>5350.54</v>
      </c>
      <c r="Q310">
        <v>4265.95</v>
      </c>
    </row>
    <row r="311" spans="1:17" x14ac:dyDescent="0.25">
      <c r="A311" t="s">
        <v>650</v>
      </c>
      <c r="B311" t="s">
        <v>313</v>
      </c>
      <c r="C311" t="s">
        <v>336</v>
      </c>
      <c r="D311">
        <v>30471.11</v>
      </c>
      <c r="E311">
        <v>0</v>
      </c>
      <c r="F311">
        <v>2193.91</v>
      </c>
      <c r="G311">
        <v>0</v>
      </c>
      <c r="H311">
        <v>0</v>
      </c>
      <c r="I311">
        <v>0</v>
      </c>
      <c r="J311">
        <v>32665.02</v>
      </c>
      <c r="K311">
        <v>4851.84</v>
      </c>
      <c r="L311">
        <v>7503.53</v>
      </c>
      <c r="M311">
        <v>0</v>
      </c>
      <c r="N311">
        <v>12355.37</v>
      </c>
      <c r="O311">
        <v>20309.650000000001</v>
      </c>
      <c r="P311">
        <v>5306.14</v>
      </c>
      <c r="Q311">
        <v>-40.18</v>
      </c>
    </row>
    <row r="312" spans="1:17" x14ac:dyDescent="0.25">
      <c r="A312" t="s">
        <v>651</v>
      </c>
      <c r="B312" t="s">
        <v>297</v>
      </c>
      <c r="C312" t="s">
        <v>652</v>
      </c>
      <c r="D312">
        <v>24681.599999999999</v>
      </c>
      <c r="E312">
        <v>0</v>
      </c>
      <c r="F312">
        <v>0</v>
      </c>
      <c r="G312">
        <v>0</v>
      </c>
      <c r="H312">
        <v>2742.4</v>
      </c>
      <c r="I312">
        <v>0</v>
      </c>
      <c r="J312">
        <v>27424</v>
      </c>
      <c r="K312">
        <v>3565.4</v>
      </c>
      <c r="L312">
        <v>5268.52</v>
      </c>
      <c r="M312">
        <v>0</v>
      </c>
      <c r="N312">
        <v>8833.92</v>
      </c>
      <c r="O312">
        <v>18590.080000000002</v>
      </c>
      <c r="P312">
        <v>5261.73</v>
      </c>
      <c r="Q312">
        <v>0</v>
      </c>
    </row>
    <row r="313" spans="1:17" x14ac:dyDescent="0.25">
      <c r="A313" t="s">
        <v>653</v>
      </c>
      <c r="B313" t="s">
        <v>313</v>
      </c>
      <c r="C313" t="s">
        <v>350</v>
      </c>
      <c r="D313">
        <v>30471.11</v>
      </c>
      <c r="E313">
        <v>0</v>
      </c>
      <c r="F313">
        <v>0</v>
      </c>
      <c r="G313">
        <v>0</v>
      </c>
      <c r="H313">
        <v>10157.030000000001</v>
      </c>
      <c r="I313">
        <v>0</v>
      </c>
      <c r="J313">
        <v>40628.14</v>
      </c>
      <c r="K313">
        <v>5489.29</v>
      </c>
      <c r="L313">
        <v>8070.54</v>
      </c>
      <c r="M313">
        <v>0</v>
      </c>
      <c r="N313">
        <v>13559.83</v>
      </c>
      <c r="O313">
        <v>27068.31</v>
      </c>
      <c r="P313">
        <v>5261.73</v>
      </c>
      <c r="Q313">
        <v>0</v>
      </c>
    </row>
    <row r="314" spans="1:17" x14ac:dyDescent="0.25">
      <c r="A314" t="s">
        <v>654</v>
      </c>
      <c r="B314" t="s">
        <v>297</v>
      </c>
      <c r="C314" t="s">
        <v>655</v>
      </c>
      <c r="D314">
        <v>24681.599999999999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24681.599999999999</v>
      </c>
      <c r="K314">
        <v>3455.42</v>
      </c>
      <c r="L314">
        <v>5007.6499999999996</v>
      </c>
      <c r="M314">
        <v>0</v>
      </c>
      <c r="N314">
        <v>8463.07</v>
      </c>
      <c r="O314">
        <v>16218.53</v>
      </c>
      <c r="P314">
        <v>5350.54</v>
      </c>
      <c r="Q314">
        <v>334.39</v>
      </c>
    </row>
    <row r="315" spans="1:17" x14ac:dyDescent="0.25">
      <c r="A315" t="s">
        <v>1438</v>
      </c>
      <c r="B315" t="s">
        <v>313</v>
      </c>
      <c r="C315" t="s">
        <v>1258</v>
      </c>
      <c r="D315">
        <v>30471.11</v>
      </c>
      <c r="E315">
        <v>1645.44</v>
      </c>
      <c r="F315">
        <v>0</v>
      </c>
      <c r="G315">
        <v>0</v>
      </c>
      <c r="H315">
        <v>0</v>
      </c>
      <c r="I315">
        <v>0</v>
      </c>
      <c r="J315">
        <v>32116.55</v>
      </c>
      <c r="K315">
        <v>4701.51</v>
      </c>
      <c r="L315">
        <v>7702.64</v>
      </c>
      <c r="M315">
        <v>0</v>
      </c>
      <c r="N315">
        <v>12404.15</v>
      </c>
      <c r="O315">
        <v>19712.400000000001</v>
      </c>
      <c r="P315">
        <v>0</v>
      </c>
      <c r="Q315">
        <v>0</v>
      </c>
    </row>
    <row r="316" spans="1:17" x14ac:dyDescent="0.25">
      <c r="A316" t="s">
        <v>1437</v>
      </c>
      <c r="B316" t="s">
        <v>297</v>
      </c>
      <c r="C316" t="s">
        <v>1258</v>
      </c>
      <c r="D316">
        <v>24681.599999999999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24681.599999999999</v>
      </c>
      <c r="K316">
        <v>2914.03</v>
      </c>
      <c r="L316">
        <v>5352.2</v>
      </c>
      <c r="M316">
        <v>0</v>
      </c>
      <c r="N316">
        <v>8266.23</v>
      </c>
      <c r="O316">
        <v>16415.37</v>
      </c>
      <c r="P316">
        <v>0</v>
      </c>
      <c r="Q316">
        <v>0</v>
      </c>
    </row>
    <row r="317" spans="1:17" x14ac:dyDescent="0.25">
      <c r="A317" t="s">
        <v>1436</v>
      </c>
      <c r="B317" t="s">
        <v>291</v>
      </c>
      <c r="C317" t="s">
        <v>1258</v>
      </c>
      <c r="D317">
        <v>27424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27424</v>
      </c>
      <c r="K317">
        <v>2469.4</v>
      </c>
      <c r="L317">
        <v>0</v>
      </c>
      <c r="M317">
        <v>0</v>
      </c>
      <c r="N317">
        <v>2469.4</v>
      </c>
      <c r="O317">
        <v>24954.6</v>
      </c>
      <c r="P317">
        <v>0</v>
      </c>
      <c r="Q317">
        <v>0</v>
      </c>
    </row>
    <row r="318" spans="1:17" x14ac:dyDescent="0.25">
      <c r="A318" t="s">
        <v>656</v>
      </c>
      <c r="B318" t="s">
        <v>313</v>
      </c>
      <c r="C318" t="s">
        <v>350</v>
      </c>
      <c r="D318">
        <v>30471.11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30471.11</v>
      </c>
      <c r="K318">
        <v>4265.95</v>
      </c>
      <c r="L318">
        <v>7526.28</v>
      </c>
      <c r="M318">
        <v>3818.04</v>
      </c>
      <c r="N318">
        <v>15610.27</v>
      </c>
      <c r="O318">
        <v>14860.84</v>
      </c>
      <c r="P318">
        <v>5306.14</v>
      </c>
      <c r="Q318">
        <v>7109.93</v>
      </c>
    </row>
    <row r="319" spans="1:17" x14ac:dyDescent="0.25">
      <c r="A319" t="s">
        <v>657</v>
      </c>
      <c r="B319" t="s">
        <v>297</v>
      </c>
      <c r="C319" t="s">
        <v>658</v>
      </c>
      <c r="D319">
        <v>24681.599999999999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24681.599999999999</v>
      </c>
      <c r="K319">
        <v>4220.54</v>
      </c>
      <c r="L319">
        <v>4532.9399999999996</v>
      </c>
      <c r="M319">
        <v>0</v>
      </c>
      <c r="N319">
        <v>8753.48</v>
      </c>
      <c r="O319">
        <v>15928.12</v>
      </c>
      <c r="P319">
        <v>5306.14</v>
      </c>
      <c r="Q319">
        <v>2742.4</v>
      </c>
    </row>
    <row r="320" spans="1:17" x14ac:dyDescent="0.25">
      <c r="A320" t="s">
        <v>1435</v>
      </c>
      <c r="B320" t="s">
        <v>294</v>
      </c>
      <c r="C320" t="s">
        <v>1258</v>
      </c>
      <c r="D320">
        <v>22213.439999999999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22213.439999999999</v>
      </c>
      <c r="K320">
        <v>3059.73</v>
      </c>
      <c r="L320">
        <v>5259.41</v>
      </c>
      <c r="M320">
        <v>0</v>
      </c>
      <c r="N320">
        <v>8319.14</v>
      </c>
      <c r="O320">
        <v>13894.3</v>
      </c>
      <c r="P320">
        <v>0</v>
      </c>
      <c r="Q320">
        <v>0</v>
      </c>
    </row>
    <row r="321" spans="1:17" x14ac:dyDescent="0.25">
      <c r="A321" t="s">
        <v>1434</v>
      </c>
      <c r="B321" t="s">
        <v>313</v>
      </c>
      <c r="C321" t="s">
        <v>1258</v>
      </c>
      <c r="D321">
        <v>30471.11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30471.11</v>
      </c>
      <c r="K321">
        <v>4420.1400000000003</v>
      </c>
      <c r="L321">
        <v>7278.69</v>
      </c>
      <c r="M321">
        <v>0</v>
      </c>
      <c r="N321">
        <v>11698.83</v>
      </c>
      <c r="O321">
        <v>18772.28</v>
      </c>
      <c r="P321">
        <v>0</v>
      </c>
      <c r="Q321">
        <v>0</v>
      </c>
    </row>
    <row r="322" spans="1:17" x14ac:dyDescent="0.25">
      <c r="A322" t="s">
        <v>659</v>
      </c>
      <c r="B322" t="s">
        <v>313</v>
      </c>
      <c r="C322" t="s">
        <v>350</v>
      </c>
      <c r="D322">
        <v>30471.11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30471.11</v>
      </c>
      <c r="K322">
        <v>4544.6899999999996</v>
      </c>
      <c r="L322">
        <v>6932.54</v>
      </c>
      <c r="M322">
        <v>0</v>
      </c>
      <c r="N322">
        <v>11477.23</v>
      </c>
      <c r="O322">
        <v>18993.88</v>
      </c>
      <c r="P322">
        <v>5261.73</v>
      </c>
      <c r="Q322">
        <v>0</v>
      </c>
    </row>
    <row r="323" spans="1:17" x14ac:dyDescent="0.25">
      <c r="A323" t="s">
        <v>660</v>
      </c>
      <c r="B323" t="s">
        <v>291</v>
      </c>
      <c r="C323" t="s">
        <v>661</v>
      </c>
      <c r="D323">
        <v>27424</v>
      </c>
      <c r="E323">
        <v>0</v>
      </c>
      <c r="F323">
        <v>0</v>
      </c>
      <c r="G323">
        <v>0</v>
      </c>
      <c r="H323">
        <v>3656.53</v>
      </c>
      <c r="I323">
        <v>0</v>
      </c>
      <c r="J323">
        <v>31080.53</v>
      </c>
      <c r="K323">
        <v>3839.36</v>
      </c>
      <c r="L323">
        <v>7076.84</v>
      </c>
      <c r="M323">
        <v>1200.1400000000001</v>
      </c>
      <c r="N323">
        <v>12116.34</v>
      </c>
      <c r="O323">
        <v>18964.189999999999</v>
      </c>
      <c r="P323">
        <v>5261.73</v>
      </c>
      <c r="Q323">
        <v>7539.14</v>
      </c>
    </row>
    <row r="324" spans="1:17" x14ac:dyDescent="0.25">
      <c r="A324" t="s">
        <v>1433</v>
      </c>
      <c r="B324" t="s">
        <v>291</v>
      </c>
      <c r="C324" t="s">
        <v>1258</v>
      </c>
      <c r="D324">
        <v>27424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27424</v>
      </c>
      <c r="K324">
        <v>3048.94</v>
      </c>
      <c r="L324">
        <v>0</v>
      </c>
      <c r="M324">
        <v>0</v>
      </c>
      <c r="N324">
        <v>3048.94</v>
      </c>
      <c r="O324">
        <v>24375.06</v>
      </c>
      <c r="P324">
        <v>0</v>
      </c>
      <c r="Q324">
        <v>0</v>
      </c>
    </row>
    <row r="325" spans="1:17" x14ac:dyDescent="0.25">
      <c r="A325" t="s">
        <v>1432</v>
      </c>
      <c r="B325" t="s">
        <v>313</v>
      </c>
      <c r="C325" t="s">
        <v>1258</v>
      </c>
      <c r="D325">
        <v>30471.11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30471.11</v>
      </c>
      <c r="K325">
        <v>3629.73</v>
      </c>
      <c r="L325">
        <v>0</v>
      </c>
      <c r="M325">
        <v>0</v>
      </c>
      <c r="N325">
        <v>3629.73</v>
      </c>
      <c r="O325">
        <v>26841.38</v>
      </c>
      <c r="P325">
        <v>0</v>
      </c>
      <c r="Q325">
        <v>0</v>
      </c>
    </row>
    <row r="326" spans="1:17" x14ac:dyDescent="0.25">
      <c r="A326" t="s">
        <v>1431</v>
      </c>
      <c r="B326" t="s">
        <v>313</v>
      </c>
      <c r="C326" t="s">
        <v>1258</v>
      </c>
      <c r="D326">
        <v>30471.11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30471.11</v>
      </c>
      <c r="K326">
        <v>4714.08</v>
      </c>
      <c r="L326">
        <v>6761.2</v>
      </c>
      <c r="M326">
        <v>0</v>
      </c>
      <c r="N326">
        <v>11475.28</v>
      </c>
      <c r="O326">
        <v>18995.830000000002</v>
      </c>
      <c r="P326">
        <v>0</v>
      </c>
      <c r="Q326">
        <v>0</v>
      </c>
    </row>
    <row r="327" spans="1:17" x14ac:dyDescent="0.25">
      <c r="A327" t="s">
        <v>662</v>
      </c>
      <c r="B327" t="s">
        <v>297</v>
      </c>
      <c r="C327" t="s">
        <v>586</v>
      </c>
      <c r="D327">
        <v>24681.599999999999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24681.599999999999</v>
      </c>
      <c r="K327">
        <v>3455.42</v>
      </c>
      <c r="L327">
        <v>4967.83</v>
      </c>
      <c r="M327">
        <v>0</v>
      </c>
      <c r="N327">
        <v>8423.25</v>
      </c>
      <c r="O327">
        <v>16258.35</v>
      </c>
      <c r="P327">
        <v>5261.73</v>
      </c>
      <c r="Q327">
        <v>0</v>
      </c>
    </row>
    <row r="328" spans="1:17" x14ac:dyDescent="0.25">
      <c r="A328" t="s">
        <v>1430</v>
      </c>
      <c r="B328" t="s">
        <v>291</v>
      </c>
      <c r="C328" t="s">
        <v>1258</v>
      </c>
      <c r="D328">
        <v>27424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27424</v>
      </c>
      <c r="K328">
        <v>2412.0300000000002</v>
      </c>
      <c r="L328">
        <v>0</v>
      </c>
      <c r="M328">
        <v>0</v>
      </c>
      <c r="N328">
        <v>2412.0300000000002</v>
      </c>
      <c r="O328">
        <v>25011.97</v>
      </c>
      <c r="P328">
        <v>0</v>
      </c>
      <c r="Q328">
        <v>0</v>
      </c>
    </row>
    <row r="329" spans="1:17" x14ac:dyDescent="0.25">
      <c r="A329" t="s">
        <v>663</v>
      </c>
      <c r="B329" t="s">
        <v>297</v>
      </c>
      <c r="C329" t="s">
        <v>664</v>
      </c>
      <c r="D329">
        <v>24681.599999999999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24681.599999999999</v>
      </c>
      <c r="K329">
        <v>3455.42</v>
      </c>
      <c r="L329">
        <v>5285.89</v>
      </c>
      <c r="M329">
        <v>0</v>
      </c>
      <c r="N329">
        <v>8741.31</v>
      </c>
      <c r="O329">
        <v>15940.29</v>
      </c>
      <c r="P329">
        <v>5350.54</v>
      </c>
      <c r="Q329">
        <v>1535.74</v>
      </c>
    </row>
    <row r="330" spans="1:17" x14ac:dyDescent="0.25">
      <c r="A330" t="s">
        <v>1429</v>
      </c>
      <c r="B330" t="s">
        <v>313</v>
      </c>
      <c r="C330" t="s">
        <v>1258</v>
      </c>
      <c r="D330">
        <v>30471.11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30471.11</v>
      </c>
      <c r="K330">
        <v>3475.54</v>
      </c>
      <c r="L330">
        <v>6755.09</v>
      </c>
      <c r="M330">
        <v>0</v>
      </c>
      <c r="N330">
        <v>10230.629999999999</v>
      </c>
      <c r="O330">
        <v>20240.48</v>
      </c>
      <c r="P330">
        <v>0</v>
      </c>
      <c r="Q330">
        <v>0</v>
      </c>
    </row>
    <row r="331" spans="1:17" x14ac:dyDescent="0.25">
      <c r="A331" t="s">
        <v>1428</v>
      </c>
      <c r="B331" t="s">
        <v>291</v>
      </c>
      <c r="C331" t="s">
        <v>1258</v>
      </c>
      <c r="D331">
        <v>27424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27424</v>
      </c>
      <c r="K331">
        <v>3259.81</v>
      </c>
      <c r="L331">
        <v>6011.26</v>
      </c>
      <c r="M331">
        <v>0</v>
      </c>
      <c r="N331">
        <v>9271.07</v>
      </c>
      <c r="O331">
        <v>18152.93</v>
      </c>
      <c r="P331">
        <v>0</v>
      </c>
      <c r="Q331">
        <v>0</v>
      </c>
    </row>
    <row r="332" spans="1:17" x14ac:dyDescent="0.25">
      <c r="A332" t="s">
        <v>665</v>
      </c>
      <c r="B332" t="s">
        <v>291</v>
      </c>
      <c r="C332" t="s">
        <v>326</v>
      </c>
      <c r="D332">
        <v>27424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27424</v>
      </c>
      <c r="K332">
        <v>3936.41</v>
      </c>
      <c r="L332">
        <v>5721.75</v>
      </c>
      <c r="M332">
        <v>0</v>
      </c>
      <c r="N332">
        <v>9658.16</v>
      </c>
      <c r="O332">
        <v>17765.84</v>
      </c>
      <c r="P332">
        <v>5261.73</v>
      </c>
      <c r="Q332">
        <v>5484.8</v>
      </c>
    </row>
    <row r="333" spans="1:17" x14ac:dyDescent="0.25">
      <c r="A333" t="s">
        <v>1427</v>
      </c>
      <c r="B333" t="s">
        <v>291</v>
      </c>
      <c r="C333" t="s">
        <v>1258</v>
      </c>
      <c r="D333">
        <v>27424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27424</v>
      </c>
      <c r="K333">
        <v>3048.94</v>
      </c>
      <c r="L333">
        <v>6034.45</v>
      </c>
      <c r="M333">
        <v>0</v>
      </c>
      <c r="N333">
        <v>9083.39</v>
      </c>
      <c r="O333">
        <v>18340.61</v>
      </c>
      <c r="P333">
        <v>0</v>
      </c>
      <c r="Q333">
        <v>0</v>
      </c>
    </row>
    <row r="334" spans="1:17" x14ac:dyDescent="0.25">
      <c r="A334" t="s">
        <v>1426</v>
      </c>
      <c r="B334" t="s">
        <v>313</v>
      </c>
      <c r="C334" t="s">
        <v>1258</v>
      </c>
      <c r="D334">
        <v>30471.11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30471.11</v>
      </c>
      <c r="K334">
        <v>4420.1400000000003</v>
      </c>
      <c r="L334">
        <v>0</v>
      </c>
      <c r="M334">
        <v>0</v>
      </c>
      <c r="N334">
        <v>4420.1400000000003</v>
      </c>
      <c r="O334">
        <v>26050.97</v>
      </c>
      <c r="P334">
        <v>0</v>
      </c>
      <c r="Q334">
        <v>0</v>
      </c>
    </row>
    <row r="335" spans="1:17" x14ac:dyDescent="0.25">
      <c r="A335" t="s">
        <v>666</v>
      </c>
      <c r="B335" t="s">
        <v>313</v>
      </c>
      <c r="C335" t="s">
        <v>350</v>
      </c>
      <c r="D335">
        <v>30471.11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30471.11</v>
      </c>
      <c r="K335">
        <v>4265.95</v>
      </c>
      <c r="L335">
        <v>7061.32</v>
      </c>
      <c r="M335">
        <v>0</v>
      </c>
      <c r="N335">
        <v>11327.27</v>
      </c>
      <c r="O335">
        <v>19143.84</v>
      </c>
      <c r="P335">
        <v>5261.73</v>
      </c>
      <c r="Q335">
        <v>0</v>
      </c>
    </row>
    <row r="336" spans="1:17" x14ac:dyDescent="0.25">
      <c r="A336" t="s">
        <v>667</v>
      </c>
      <c r="B336" t="s">
        <v>294</v>
      </c>
      <c r="C336" t="s">
        <v>668</v>
      </c>
      <c r="D336">
        <v>22213.439999999999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22213.439999999999</v>
      </c>
      <c r="K336">
        <v>3109.88</v>
      </c>
      <c r="L336">
        <v>4384.1099999999997</v>
      </c>
      <c r="M336">
        <v>0</v>
      </c>
      <c r="N336">
        <v>7493.99</v>
      </c>
      <c r="O336">
        <v>14719.45</v>
      </c>
      <c r="P336">
        <v>5261.73</v>
      </c>
      <c r="Q336">
        <v>0</v>
      </c>
    </row>
    <row r="337" spans="1:17" x14ac:dyDescent="0.25">
      <c r="A337" t="s">
        <v>669</v>
      </c>
      <c r="B337" t="s">
        <v>297</v>
      </c>
      <c r="C337" t="s">
        <v>670</v>
      </c>
      <c r="D337">
        <v>24681.599999999999</v>
      </c>
      <c r="E337">
        <v>0</v>
      </c>
      <c r="F337">
        <v>0</v>
      </c>
      <c r="G337">
        <v>0</v>
      </c>
      <c r="H337">
        <v>0</v>
      </c>
      <c r="I337">
        <v>3455.42</v>
      </c>
      <c r="J337">
        <v>28137.02</v>
      </c>
      <c r="K337">
        <v>4220.54</v>
      </c>
      <c r="L337">
        <v>7465.22</v>
      </c>
      <c r="M337">
        <v>242.76</v>
      </c>
      <c r="N337">
        <v>11928.52</v>
      </c>
      <c r="O337">
        <v>16208.5</v>
      </c>
      <c r="P337">
        <v>5261.73</v>
      </c>
      <c r="Q337">
        <v>9123.25</v>
      </c>
    </row>
    <row r="338" spans="1:17" x14ac:dyDescent="0.25">
      <c r="A338" t="s">
        <v>720</v>
      </c>
      <c r="B338" t="s">
        <v>313</v>
      </c>
      <c r="C338" t="s">
        <v>721</v>
      </c>
      <c r="D338">
        <v>30471.11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30471.11</v>
      </c>
      <c r="K338">
        <v>4475.46</v>
      </c>
      <c r="L338">
        <v>7003.71</v>
      </c>
      <c r="M338">
        <v>0</v>
      </c>
      <c r="N338">
        <v>11479.17</v>
      </c>
      <c r="O338">
        <v>18991.939999999999</v>
      </c>
      <c r="P338">
        <v>5261.73</v>
      </c>
      <c r="Q338">
        <v>0</v>
      </c>
    </row>
    <row r="339" spans="1:17" x14ac:dyDescent="0.25">
      <c r="A339" t="s">
        <v>671</v>
      </c>
      <c r="B339" t="s">
        <v>297</v>
      </c>
      <c r="C339" t="s">
        <v>672</v>
      </c>
      <c r="D339">
        <v>24681.599999999999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24681.599999999999</v>
      </c>
      <c r="K339">
        <v>3455.42</v>
      </c>
      <c r="L339">
        <v>4850.04</v>
      </c>
      <c r="M339">
        <v>0</v>
      </c>
      <c r="N339">
        <v>8305.4599999999991</v>
      </c>
      <c r="O339">
        <v>16376.14</v>
      </c>
      <c r="P339">
        <v>5350.54</v>
      </c>
      <c r="Q339">
        <v>1466.74</v>
      </c>
    </row>
    <row r="340" spans="1:17" x14ac:dyDescent="0.25">
      <c r="A340" t="s">
        <v>673</v>
      </c>
      <c r="B340" t="s">
        <v>297</v>
      </c>
      <c r="C340" t="s">
        <v>674</v>
      </c>
      <c r="D340">
        <v>24681.599999999999</v>
      </c>
      <c r="E340">
        <v>0</v>
      </c>
      <c r="F340">
        <v>0</v>
      </c>
      <c r="G340">
        <v>0</v>
      </c>
      <c r="H340">
        <v>1371.2</v>
      </c>
      <c r="I340">
        <v>0</v>
      </c>
      <c r="J340">
        <v>26052.799999999999</v>
      </c>
      <c r="K340">
        <v>3455.42</v>
      </c>
      <c r="L340">
        <v>6150.28</v>
      </c>
      <c r="M340">
        <v>0</v>
      </c>
      <c r="N340">
        <v>9605.7000000000007</v>
      </c>
      <c r="O340">
        <v>16447.099999999999</v>
      </c>
      <c r="P340">
        <v>5306.14</v>
      </c>
      <c r="Q340">
        <v>6089.89</v>
      </c>
    </row>
    <row r="341" spans="1:17" x14ac:dyDescent="0.25">
      <c r="A341" t="s">
        <v>675</v>
      </c>
      <c r="B341" t="s">
        <v>291</v>
      </c>
      <c r="C341" t="s">
        <v>676</v>
      </c>
      <c r="D341">
        <v>27424</v>
      </c>
      <c r="E341">
        <v>7617.77</v>
      </c>
      <c r="F341">
        <v>0</v>
      </c>
      <c r="G341">
        <v>0</v>
      </c>
      <c r="H341">
        <v>0</v>
      </c>
      <c r="I341">
        <v>0</v>
      </c>
      <c r="J341">
        <v>35041.769999999997</v>
      </c>
      <c r="K341">
        <v>4726.82</v>
      </c>
      <c r="L341">
        <v>7115.58</v>
      </c>
      <c r="M341">
        <v>1278.77</v>
      </c>
      <c r="N341">
        <v>13121.17</v>
      </c>
      <c r="O341">
        <v>21920.6</v>
      </c>
      <c r="P341">
        <v>5394.95</v>
      </c>
      <c r="Q341">
        <v>-160.72999999999999</v>
      </c>
    </row>
    <row r="342" spans="1:17" x14ac:dyDescent="0.25">
      <c r="A342" t="s">
        <v>677</v>
      </c>
      <c r="B342" t="s">
        <v>297</v>
      </c>
      <c r="C342" t="s">
        <v>324</v>
      </c>
      <c r="D342">
        <v>24681.599999999999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24681.599999999999</v>
      </c>
      <c r="K342">
        <v>3455.42</v>
      </c>
      <c r="L342">
        <v>5481.32</v>
      </c>
      <c r="M342">
        <v>0</v>
      </c>
      <c r="N342">
        <v>8936.74</v>
      </c>
      <c r="O342">
        <v>15744.86</v>
      </c>
      <c r="P342">
        <v>5306.14</v>
      </c>
      <c r="Q342">
        <v>2056.8000000000002</v>
      </c>
    </row>
    <row r="343" spans="1:17" x14ac:dyDescent="0.25">
      <c r="A343" t="s">
        <v>678</v>
      </c>
      <c r="B343" t="s">
        <v>313</v>
      </c>
      <c r="C343" t="s">
        <v>350</v>
      </c>
      <c r="D343">
        <v>30471.11</v>
      </c>
      <c r="E343">
        <v>0</v>
      </c>
      <c r="F343">
        <v>1096.96</v>
      </c>
      <c r="G343">
        <v>0</v>
      </c>
      <c r="H343">
        <v>0</v>
      </c>
      <c r="I343">
        <v>0</v>
      </c>
      <c r="J343">
        <v>31568.07</v>
      </c>
      <c r="K343">
        <v>4698.26</v>
      </c>
      <c r="L343">
        <v>7244.11</v>
      </c>
      <c r="M343">
        <v>0</v>
      </c>
      <c r="N343">
        <v>11942.37</v>
      </c>
      <c r="O343">
        <v>19625.7</v>
      </c>
      <c r="P343">
        <v>44.41</v>
      </c>
      <c r="Q343">
        <v>0</v>
      </c>
    </row>
    <row r="344" spans="1:17" x14ac:dyDescent="0.25">
      <c r="A344" t="s">
        <v>679</v>
      </c>
      <c r="B344" t="s">
        <v>297</v>
      </c>
      <c r="C344" t="s">
        <v>680</v>
      </c>
      <c r="D344">
        <v>24681.599999999999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24681.599999999999</v>
      </c>
      <c r="K344">
        <v>4220.54</v>
      </c>
      <c r="L344">
        <v>4967.83</v>
      </c>
      <c r="M344">
        <v>0</v>
      </c>
      <c r="N344">
        <v>9188.3700000000008</v>
      </c>
      <c r="O344">
        <v>15493.23</v>
      </c>
      <c r="P344">
        <v>5261.73</v>
      </c>
      <c r="Q344">
        <v>0</v>
      </c>
    </row>
    <row r="345" spans="1:17" x14ac:dyDescent="0.25">
      <c r="A345" t="s">
        <v>681</v>
      </c>
      <c r="B345" t="s">
        <v>313</v>
      </c>
      <c r="C345" t="s">
        <v>314</v>
      </c>
      <c r="D345">
        <v>30471.11</v>
      </c>
      <c r="E345">
        <v>0</v>
      </c>
      <c r="F345">
        <v>0</v>
      </c>
      <c r="G345">
        <v>0</v>
      </c>
      <c r="H345">
        <v>0</v>
      </c>
      <c r="I345">
        <v>4265.95</v>
      </c>
      <c r="J345">
        <v>34737.06</v>
      </c>
      <c r="K345">
        <v>4559.8900000000003</v>
      </c>
      <c r="L345">
        <v>7475.83</v>
      </c>
      <c r="M345">
        <v>0</v>
      </c>
      <c r="N345">
        <v>12035.72</v>
      </c>
      <c r="O345">
        <v>22701.34</v>
      </c>
      <c r="P345">
        <v>5350.54</v>
      </c>
      <c r="Q345">
        <v>2369.98</v>
      </c>
    </row>
    <row r="346" spans="1:17" x14ac:dyDescent="0.25">
      <c r="A346" t="s">
        <v>682</v>
      </c>
      <c r="B346" t="s">
        <v>294</v>
      </c>
      <c r="C346" t="s">
        <v>683</v>
      </c>
      <c r="D346">
        <v>22213.439999999999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22213.439999999999</v>
      </c>
      <c r="K346">
        <v>3109.88</v>
      </c>
      <c r="L346">
        <v>6420.35</v>
      </c>
      <c r="M346">
        <v>0</v>
      </c>
      <c r="N346">
        <v>9530.23</v>
      </c>
      <c r="O346">
        <v>12683.21</v>
      </c>
      <c r="P346">
        <v>5394.95</v>
      </c>
      <c r="Q346">
        <v>7404.48</v>
      </c>
    </row>
    <row r="347" spans="1:17" x14ac:dyDescent="0.25">
      <c r="A347" t="s">
        <v>1425</v>
      </c>
      <c r="B347" t="s">
        <v>291</v>
      </c>
      <c r="C347" t="s">
        <v>1258</v>
      </c>
      <c r="D347">
        <v>27424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27424</v>
      </c>
      <c r="K347">
        <v>3899.08</v>
      </c>
      <c r="L347">
        <v>3542.03</v>
      </c>
      <c r="M347">
        <v>0</v>
      </c>
      <c r="N347">
        <v>7441.11</v>
      </c>
      <c r="O347">
        <v>19982.89</v>
      </c>
      <c r="P347">
        <v>0</v>
      </c>
      <c r="Q347">
        <v>0</v>
      </c>
    </row>
    <row r="348" spans="1:17" x14ac:dyDescent="0.25">
      <c r="A348" t="s">
        <v>684</v>
      </c>
      <c r="B348" t="s">
        <v>291</v>
      </c>
      <c r="C348" t="s">
        <v>310</v>
      </c>
      <c r="D348">
        <v>27424</v>
      </c>
      <c r="E348">
        <v>2742.4</v>
      </c>
      <c r="F348">
        <v>0</v>
      </c>
      <c r="G348">
        <v>0</v>
      </c>
      <c r="H348">
        <v>0</v>
      </c>
      <c r="I348">
        <v>0</v>
      </c>
      <c r="J348">
        <v>30166.400000000001</v>
      </c>
      <c r="K348">
        <v>4223.29</v>
      </c>
      <c r="L348">
        <v>6108.58</v>
      </c>
      <c r="M348">
        <v>0</v>
      </c>
      <c r="N348">
        <v>10331.870000000001</v>
      </c>
      <c r="O348">
        <v>19834.53</v>
      </c>
      <c r="P348">
        <v>5350.54</v>
      </c>
      <c r="Q348">
        <v>-40.18</v>
      </c>
    </row>
    <row r="349" spans="1:17" x14ac:dyDescent="0.25">
      <c r="A349" t="s">
        <v>685</v>
      </c>
      <c r="B349" t="s">
        <v>297</v>
      </c>
      <c r="C349" t="s">
        <v>415</v>
      </c>
      <c r="D349">
        <v>24681.599999999999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24681.599999999999</v>
      </c>
      <c r="K349">
        <v>3455.42</v>
      </c>
      <c r="L349">
        <v>5636.76</v>
      </c>
      <c r="M349">
        <v>0</v>
      </c>
      <c r="N349">
        <v>9092.18</v>
      </c>
      <c r="O349">
        <v>15589.42</v>
      </c>
      <c r="P349">
        <v>5261.73</v>
      </c>
      <c r="Q349">
        <v>2231.54</v>
      </c>
    </row>
    <row r="350" spans="1:17" x14ac:dyDescent="0.25">
      <c r="A350" t="s">
        <v>686</v>
      </c>
      <c r="B350" t="s">
        <v>297</v>
      </c>
      <c r="C350" t="s">
        <v>598</v>
      </c>
      <c r="D350">
        <v>24681.599999999999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24681.599999999999</v>
      </c>
      <c r="K350">
        <v>3455.42</v>
      </c>
      <c r="L350">
        <v>7230.31</v>
      </c>
      <c r="M350">
        <v>0</v>
      </c>
      <c r="N350">
        <v>10685.73</v>
      </c>
      <c r="O350">
        <v>13995.87</v>
      </c>
      <c r="P350">
        <v>972.81</v>
      </c>
      <c r="Q350">
        <v>8187.02</v>
      </c>
    </row>
    <row r="351" spans="1:17" x14ac:dyDescent="0.25">
      <c r="A351" t="s">
        <v>687</v>
      </c>
      <c r="B351" t="s">
        <v>297</v>
      </c>
      <c r="C351" t="s">
        <v>688</v>
      </c>
      <c r="D351">
        <v>24681.599999999999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24681.599999999999</v>
      </c>
      <c r="K351">
        <v>4220.54</v>
      </c>
      <c r="L351">
        <v>5119.32</v>
      </c>
      <c r="M351">
        <v>0</v>
      </c>
      <c r="N351">
        <v>9339.86</v>
      </c>
      <c r="O351">
        <v>15341.74</v>
      </c>
      <c r="P351">
        <v>5350.54</v>
      </c>
      <c r="Q351">
        <v>740.44</v>
      </c>
    </row>
    <row r="352" spans="1:17" x14ac:dyDescent="0.25">
      <c r="A352" t="s">
        <v>689</v>
      </c>
      <c r="B352" t="s">
        <v>291</v>
      </c>
      <c r="C352" t="s">
        <v>300</v>
      </c>
      <c r="D352">
        <v>27424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27424</v>
      </c>
      <c r="K352">
        <v>3839.36</v>
      </c>
      <c r="L352">
        <v>6569.82</v>
      </c>
      <c r="M352">
        <v>0</v>
      </c>
      <c r="N352">
        <v>10409.18</v>
      </c>
      <c r="O352">
        <v>17014.82</v>
      </c>
      <c r="P352">
        <v>5306.14</v>
      </c>
      <c r="Q352">
        <v>3656.53</v>
      </c>
    </row>
    <row r="353" spans="1:17" x14ac:dyDescent="0.25">
      <c r="A353" t="s">
        <v>690</v>
      </c>
      <c r="B353" t="s">
        <v>291</v>
      </c>
      <c r="C353" t="s">
        <v>440</v>
      </c>
      <c r="D353">
        <v>27424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27424</v>
      </c>
      <c r="K353">
        <v>3839.36</v>
      </c>
      <c r="L353">
        <v>5645.37</v>
      </c>
      <c r="M353">
        <v>0</v>
      </c>
      <c r="N353">
        <v>9484.73</v>
      </c>
      <c r="O353">
        <v>17939.27</v>
      </c>
      <c r="P353">
        <v>5350.54</v>
      </c>
      <c r="Q353">
        <v>294.88</v>
      </c>
    </row>
    <row r="354" spans="1:17" x14ac:dyDescent="0.25">
      <c r="A354" t="s">
        <v>691</v>
      </c>
      <c r="B354" t="s">
        <v>297</v>
      </c>
      <c r="C354" t="s">
        <v>692</v>
      </c>
      <c r="D354">
        <v>24681.599999999999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24681.599999999999</v>
      </c>
      <c r="K354">
        <v>3455.42</v>
      </c>
      <c r="L354">
        <v>4446.6899999999996</v>
      </c>
      <c r="M354">
        <v>0</v>
      </c>
      <c r="N354">
        <v>7902.11</v>
      </c>
      <c r="O354">
        <v>16779.490000000002</v>
      </c>
      <c r="P354">
        <v>5306.14</v>
      </c>
      <c r="Q354">
        <v>0</v>
      </c>
    </row>
    <row r="355" spans="1:17" x14ac:dyDescent="0.25">
      <c r="A355" t="s">
        <v>693</v>
      </c>
      <c r="B355" t="s">
        <v>297</v>
      </c>
      <c r="C355" t="s">
        <v>694</v>
      </c>
      <c r="D355">
        <v>24681.599999999999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24681.599999999999</v>
      </c>
      <c r="K355">
        <v>3455.42</v>
      </c>
      <c r="L355">
        <v>7308.81</v>
      </c>
      <c r="M355">
        <v>3259.4</v>
      </c>
      <c r="N355">
        <v>14023.63</v>
      </c>
      <c r="O355">
        <v>10657.97</v>
      </c>
      <c r="P355">
        <v>5350.54</v>
      </c>
      <c r="Q355">
        <v>12340.8</v>
      </c>
    </row>
    <row r="356" spans="1:17" x14ac:dyDescent="0.25">
      <c r="A356" t="s">
        <v>695</v>
      </c>
      <c r="B356" t="s">
        <v>297</v>
      </c>
      <c r="C356" t="s">
        <v>696</v>
      </c>
      <c r="D356">
        <v>24681.599999999999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24681.599999999999</v>
      </c>
      <c r="K356">
        <v>3455.42</v>
      </c>
      <c r="L356">
        <v>6078.41</v>
      </c>
      <c r="M356">
        <v>0</v>
      </c>
      <c r="N356">
        <v>9533.83</v>
      </c>
      <c r="O356">
        <v>15147.77</v>
      </c>
      <c r="P356">
        <v>5306.14</v>
      </c>
      <c r="Q356">
        <v>4562.83</v>
      </c>
    </row>
    <row r="357" spans="1:17" x14ac:dyDescent="0.25">
      <c r="A357" t="s">
        <v>697</v>
      </c>
      <c r="B357" t="s">
        <v>297</v>
      </c>
      <c r="C357" t="s">
        <v>698</v>
      </c>
      <c r="D357">
        <v>24681.599999999999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24681.599999999999</v>
      </c>
      <c r="K357">
        <v>3455.42</v>
      </c>
      <c r="L357">
        <v>6182.69</v>
      </c>
      <c r="M357">
        <v>0</v>
      </c>
      <c r="N357">
        <v>9638.11</v>
      </c>
      <c r="O357">
        <v>15043.49</v>
      </c>
      <c r="P357">
        <v>5306.14</v>
      </c>
      <c r="Q357">
        <v>4607.2299999999996</v>
      </c>
    </row>
    <row r="358" spans="1:17" x14ac:dyDescent="0.25">
      <c r="A358" t="s">
        <v>699</v>
      </c>
      <c r="B358" t="s">
        <v>291</v>
      </c>
      <c r="C358" t="s">
        <v>516</v>
      </c>
      <c r="D358">
        <v>27424</v>
      </c>
      <c r="E358">
        <v>0</v>
      </c>
      <c r="F358">
        <v>0</v>
      </c>
      <c r="G358">
        <v>0</v>
      </c>
      <c r="H358">
        <v>9141.33</v>
      </c>
      <c r="I358">
        <v>3839.36</v>
      </c>
      <c r="J358">
        <v>40404.69</v>
      </c>
      <c r="K358">
        <v>4934.21</v>
      </c>
      <c r="L358">
        <v>8135.14</v>
      </c>
      <c r="M358">
        <v>0</v>
      </c>
      <c r="N358">
        <v>13069.35</v>
      </c>
      <c r="O358">
        <v>27335.34</v>
      </c>
      <c r="P358">
        <v>5261.73</v>
      </c>
      <c r="Q358">
        <v>0</v>
      </c>
    </row>
    <row r="359" spans="1:17" x14ac:dyDescent="0.25">
      <c r="A359" t="s">
        <v>700</v>
      </c>
      <c r="B359" t="s">
        <v>297</v>
      </c>
      <c r="C359" t="s">
        <v>701</v>
      </c>
      <c r="D359">
        <v>24681.599999999999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24681.599999999999</v>
      </c>
      <c r="K359">
        <v>3455.42</v>
      </c>
      <c r="L359">
        <v>7366.06</v>
      </c>
      <c r="M359">
        <v>0</v>
      </c>
      <c r="N359">
        <v>10821.48</v>
      </c>
      <c r="O359">
        <v>13860.12</v>
      </c>
      <c r="P359">
        <v>5306.14</v>
      </c>
      <c r="Q359">
        <v>8720.83</v>
      </c>
    </row>
    <row r="360" spans="1:17" x14ac:dyDescent="0.25">
      <c r="A360" t="s">
        <v>702</v>
      </c>
      <c r="B360" t="s">
        <v>294</v>
      </c>
      <c r="C360" t="s">
        <v>703</v>
      </c>
      <c r="D360">
        <v>22213.439999999999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22213.439999999999</v>
      </c>
      <c r="K360">
        <v>3109.88</v>
      </c>
      <c r="L360">
        <v>6420.35</v>
      </c>
      <c r="M360">
        <v>0</v>
      </c>
      <c r="N360">
        <v>9530.23</v>
      </c>
      <c r="O360">
        <v>12683.21</v>
      </c>
      <c r="P360">
        <v>5261.73</v>
      </c>
      <c r="Q360">
        <v>7404.48</v>
      </c>
    </row>
    <row r="361" spans="1:17" x14ac:dyDescent="0.25">
      <c r="A361" t="s">
        <v>704</v>
      </c>
      <c r="B361" t="s">
        <v>291</v>
      </c>
      <c r="C361" t="s">
        <v>408</v>
      </c>
      <c r="D361">
        <v>27424</v>
      </c>
      <c r="E361">
        <v>0</v>
      </c>
      <c r="F361">
        <v>0</v>
      </c>
      <c r="G361">
        <v>0</v>
      </c>
      <c r="H361">
        <v>4570.67</v>
      </c>
      <c r="I361">
        <v>0</v>
      </c>
      <c r="J361">
        <v>31994.67</v>
      </c>
      <c r="K361">
        <v>3839.36</v>
      </c>
      <c r="L361">
        <v>5333.61</v>
      </c>
      <c r="M361">
        <v>0</v>
      </c>
      <c r="N361">
        <v>9172.9699999999993</v>
      </c>
      <c r="O361">
        <v>22821.7</v>
      </c>
      <c r="P361">
        <v>5261.73</v>
      </c>
      <c r="Q361">
        <v>-321.45999999999998</v>
      </c>
    </row>
    <row r="362" spans="1:17" x14ac:dyDescent="0.25">
      <c r="A362" t="s">
        <v>705</v>
      </c>
      <c r="B362" t="s">
        <v>294</v>
      </c>
      <c r="C362" t="s">
        <v>706</v>
      </c>
      <c r="D362">
        <v>22213.439999999999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22213.439999999999</v>
      </c>
      <c r="K362">
        <v>3109.88</v>
      </c>
      <c r="L362">
        <v>5728.03</v>
      </c>
      <c r="M362">
        <v>0</v>
      </c>
      <c r="N362">
        <v>8837.91</v>
      </c>
      <c r="O362">
        <v>13375.53</v>
      </c>
      <c r="P362">
        <v>5261.73</v>
      </c>
      <c r="Q362">
        <v>4886.95</v>
      </c>
    </row>
    <row r="363" spans="1:17" x14ac:dyDescent="0.25">
      <c r="A363" t="s">
        <v>711</v>
      </c>
      <c r="B363" t="s">
        <v>294</v>
      </c>
      <c r="C363" t="s">
        <v>712</v>
      </c>
      <c r="D363">
        <v>22213.439999999999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22213.439999999999</v>
      </c>
      <c r="K363">
        <v>3109.88</v>
      </c>
      <c r="L363">
        <v>5402.23</v>
      </c>
      <c r="M363">
        <v>0</v>
      </c>
      <c r="N363">
        <v>8512.11</v>
      </c>
      <c r="O363">
        <v>13701.33</v>
      </c>
      <c r="P363">
        <v>5261.73</v>
      </c>
      <c r="Q363">
        <v>3541.51</v>
      </c>
    </row>
    <row r="364" spans="1:17" x14ac:dyDescent="0.25">
      <c r="A364" t="s">
        <v>707</v>
      </c>
      <c r="B364" t="s">
        <v>291</v>
      </c>
      <c r="C364" t="s">
        <v>334</v>
      </c>
      <c r="D364">
        <v>27424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27424</v>
      </c>
      <c r="K364">
        <v>4689.5</v>
      </c>
      <c r="L364">
        <v>7944.84</v>
      </c>
      <c r="M364">
        <v>3863.9</v>
      </c>
      <c r="N364">
        <v>16498.240000000002</v>
      </c>
      <c r="O364">
        <v>10925.76</v>
      </c>
      <c r="P364">
        <v>5306.14</v>
      </c>
      <c r="Q364">
        <v>10202.9</v>
      </c>
    </row>
    <row r="365" spans="1:17" x14ac:dyDescent="0.25">
      <c r="A365" t="s">
        <v>708</v>
      </c>
      <c r="B365" t="s">
        <v>291</v>
      </c>
      <c r="C365" t="s">
        <v>709</v>
      </c>
      <c r="D365">
        <v>27424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27424</v>
      </c>
      <c r="K365">
        <v>3839.36</v>
      </c>
      <c r="L365">
        <v>7359.64</v>
      </c>
      <c r="M365">
        <v>3510.05</v>
      </c>
      <c r="N365">
        <v>14709.05</v>
      </c>
      <c r="O365">
        <v>12714.95</v>
      </c>
      <c r="P365">
        <v>5306.14</v>
      </c>
      <c r="Q365">
        <v>9849.0499999999993</v>
      </c>
    </row>
    <row r="366" spans="1:17" x14ac:dyDescent="0.25">
      <c r="A366" t="s">
        <v>710</v>
      </c>
      <c r="B366" t="s">
        <v>297</v>
      </c>
      <c r="C366" t="s">
        <v>652</v>
      </c>
      <c r="D366">
        <v>24681.599999999999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24681.599999999999</v>
      </c>
      <c r="K366">
        <v>3455.42</v>
      </c>
      <c r="L366">
        <v>5721.99</v>
      </c>
      <c r="M366">
        <v>0</v>
      </c>
      <c r="N366">
        <v>9177.41</v>
      </c>
      <c r="O366">
        <v>15504.19</v>
      </c>
      <c r="P366">
        <v>5261.73</v>
      </c>
      <c r="Q366">
        <v>2742.4</v>
      </c>
    </row>
    <row r="367" spans="1:17" x14ac:dyDescent="0.25">
      <c r="A367" t="s">
        <v>1424</v>
      </c>
      <c r="B367" t="s">
        <v>291</v>
      </c>
      <c r="C367" t="s">
        <v>1258</v>
      </c>
      <c r="D367">
        <v>27424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27424</v>
      </c>
      <c r="K367">
        <v>3292.36</v>
      </c>
      <c r="L367">
        <v>0</v>
      </c>
      <c r="M367">
        <v>0</v>
      </c>
      <c r="N367">
        <v>3292.36</v>
      </c>
      <c r="O367">
        <v>24131.64</v>
      </c>
      <c r="P367">
        <v>44.41</v>
      </c>
      <c r="Q367">
        <v>0</v>
      </c>
    </row>
    <row r="368" spans="1:17" x14ac:dyDescent="0.25">
      <c r="A368" t="s">
        <v>1423</v>
      </c>
      <c r="B368" t="s">
        <v>313</v>
      </c>
      <c r="C368" t="s">
        <v>1258</v>
      </c>
      <c r="D368">
        <v>30471.11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30471.11</v>
      </c>
      <c r="K368">
        <v>4420.1400000000003</v>
      </c>
      <c r="L368">
        <v>7278.69</v>
      </c>
      <c r="M368">
        <v>0</v>
      </c>
      <c r="N368">
        <v>11698.83</v>
      </c>
      <c r="O368">
        <v>18772.28</v>
      </c>
      <c r="P368">
        <v>0</v>
      </c>
      <c r="Q368">
        <v>0</v>
      </c>
    </row>
    <row r="369" spans="1:17" x14ac:dyDescent="0.25">
      <c r="A369" t="s">
        <v>1422</v>
      </c>
      <c r="B369" t="s">
        <v>291</v>
      </c>
      <c r="C369" t="s">
        <v>1258</v>
      </c>
      <c r="D369">
        <v>27424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27424</v>
      </c>
      <c r="K369">
        <v>3899.08</v>
      </c>
      <c r="L369">
        <v>0</v>
      </c>
      <c r="M369">
        <v>0</v>
      </c>
      <c r="N369">
        <v>3899.08</v>
      </c>
      <c r="O369">
        <v>23524.92</v>
      </c>
      <c r="P369">
        <v>0</v>
      </c>
      <c r="Q369">
        <v>0</v>
      </c>
    </row>
    <row r="370" spans="1:17" x14ac:dyDescent="0.25">
      <c r="A370" t="s">
        <v>1421</v>
      </c>
      <c r="B370" t="s">
        <v>291</v>
      </c>
      <c r="C370" t="s">
        <v>1258</v>
      </c>
      <c r="D370">
        <v>27424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27424</v>
      </c>
      <c r="K370">
        <v>3899.08</v>
      </c>
      <c r="L370">
        <v>6069.25</v>
      </c>
      <c r="M370">
        <v>0</v>
      </c>
      <c r="N370">
        <v>9968.33</v>
      </c>
      <c r="O370">
        <v>17455.669999999998</v>
      </c>
      <c r="P370">
        <v>0</v>
      </c>
      <c r="Q370">
        <v>0</v>
      </c>
    </row>
    <row r="371" spans="1:17" x14ac:dyDescent="0.25">
      <c r="A371" t="s">
        <v>1420</v>
      </c>
      <c r="B371" t="s">
        <v>313</v>
      </c>
      <c r="C371" t="s">
        <v>1258</v>
      </c>
      <c r="D371">
        <v>30471.11</v>
      </c>
      <c r="E371">
        <v>4570.66</v>
      </c>
      <c r="F371">
        <v>0</v>
      </c>
      <c r="G371">
        <v>0</v>
      </c>
      <c r="H371">
        <v>0</v>
      </c>
      <c r="I371">
        <v>0</v>
      </c>
      <c r="J371">
        <v>35041.769999999997</v>
      </c>
      <c r="K371">
        <v>5014.33</v>
      </c>
      <c r="L371">
        <v>7507.69</v>
      </c>
      <c r="M371">
        <v>1278.77</v>
      </c>
      <c r="N371">
        <v>13800.79</v>
      </c>
      <c r="O371">
        <v>21240.98</v>
      </c>
      <c r="P371">
        <v>0</v>
      </c>
      <c r="Q371">
        <v>0</v>
      </c>
    </row>
    <row r="372" spans="1:17" x14ac:dyDescent="0.25">
      <c r="A372" t="s">
        <v>1419</v>
      </c>
      <c r="B372" t="s">
        <v>313</v>
      </c>
      <c r="C372" t="s">
        <v>1258</v>
      </c>
      <c r="D372">
        <v>30471.11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30471.11</v>
      </c>
      <c r="K372">
        <v>4420.1400000000003</v>
      </c>
      <c r="L372">
        <v>6842.03</v>
      </c>
      <c r="M372">
        <v>0</v>
      </c>
      <c r="N372">
        <v>11262.17</v>
      </c>
      <c r="O372">
        <v>19208.939999999999</v>
      </c>
      <c r="P372">
        <v>0</v>
      </c>
      <c r="Q372">
        <v>0</v>
      </c>
    </row>
    <row r="373" spans="1:17" x14ac:dyDescent="0.25">
      <c r="A373" t="s">
        <v>1418</v>
      </c>
      <c r="B373" t="s">
        <v>291</v>
      </c>
      <c r="C373" t="s">
        <v>1258</v>
      </c>
      <c r="D373">
        <v>27424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27424</v>
      </c>
      <c r="K373">
        <v>4142.5</v>
      </c>
      <c r="L373">
        <v>6054.45</v>
      </c>
      <c r="M373">
        <v>0</v>
      </c>
      <c r="N373">
        <v>10196.950000000001</v>
      </c>
      <c r="O373">
        <v>17227.05</v>
      </c>
      <c r="P373">
        <v>0</v>
      </c>
      <c r="Q373">
        <v>0</v>
      </c>
    </row>
    <row r="374" spans="1:17" x14ac:dyDescent="0.25">
      <c r="A374" t="s">
        <v>713</v>
      </c>
      <c r="B374" t="s">
        <v>297</v>
      </c>
      <c r="C374" t="s">
        <v>324</v>
      </c>
      <c r="D374">
        <v>24681.599999999999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24681.599999999999</v>
      </c>
      <c r="K374">
        <v>4220.54</v>
      </c>
      <c r="L374">
        <v>4967.83</v>
      </c>
      <c r="M374">
        <v>0</v>
      </c>
      <c r="N374">
        <v>9188.3700000000008</v>
      </c>
      <c r="O374">
        <v>15493.23</v>
      </c>
      <c r="P374">
        <v>5261.73</v>
      </c>
      <c r="Q374">
        <v>0</v>
      </c>
    </row>
    <row r="375" spans="1:17" x14ac:dyDescent="0.25">
      <c r="A375" t="s">
        <v>1417</v>
      </c>
      <c r="B375" t="s">
        <v>291</v>
      </c>
      <c r="C375" t="s">
        <v>1258</v>
      </c>
      <c r="D375">
        <v>27424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27424</v>
      </c>
      <c r="K375">
        <v>4193.0200000000004</v>
      </c>
      <c r="L375">
        <v>4493.8500000000004</v>
      </c>
      <c r="M375">
        <v>0</v>
      </c>
      <c r="N375">
        <v>8686.8700000000008</v>
      </c>
      <c r="O375">
        <v>18737.13</v>
      </c>
      <c r="P375">
        <v>0</v>
      </c>
      <c r="Q375">
        <v>0</v>
      </c>
    </row>
    <row r="376" spans="1:17" x14ac:dyDescent="0.25">
      <c r="A376" t="s">
        <v>1416</v>
      </c>
      <c r="B376" t="s">
        <v>313</v>
      </c>
      <c r="C376" t="s">
        <v>1258</v>
      </c>
      <c r="D376">
        <v>30471.11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30471.11</v>
      </c>
      <c r="K376">
        <v>4420.1400000000003</v>
      </c>
      <c r="L376">
        <v>6789.9</v>
      </c>
      <c r="M376">
        <v>0</v>
      </c>
      <c r="N376">
        <v>11210.04</v>
      </c>
      <c r="O376">
        <v>19261.07</v>
      </c>
      <c r="P376">
        <v>0</v>
      </c>
      <c r="Q376">
        <v>0</v>
      </c>
    </row>
    <row r="377" spans="1:17" x14ac:dyDescent="0.25">
      <c r="A377" t="s">
        <v>1415</v>
      </c>
      <c r="B377" t="s">
        <v>297</v>
      </c>
      <c r="C377" t="s">
        <v>1258</v>
      </c>
      <c r="D377">
        <v>24681.599999999999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24681.599999999999</v>
      </c>
      <c r="K377">
        <v>2888.74</v>
      </c>
      <c r="L377">
        <v>0</v>
      </c>
      <c r="M377">
        <v>0</v>
      </c>
      <c r="N377">
        <v>2888.74</v>
      </c>
      <c r="O377">
        <v>21792.86</v>
      </c>
      <c r="P377">
        <v>0</v>
      </c>
      <c r="Q377">
        <v>0</v>
      </c>
    </row>
    <row r="378" spans="1:17" x14ac:dyDescent="0.25">
      <c r="A378" t="s">
        <v>714</v>
      </c>
      <c r="B378" t="s">
        <v>297</v>
      </c>
      <c r="C378" t="s">
        <v>715</v>
      </c>
      <c r="D378">
        <v>24681.599999999999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24681.599999999999</v>
      </c>
      <c r="K378">
        <v>4220.54</v>
      </c>
      <c r="L378">
        <v>7209.65</v>
      </c>
      <c r="M378">
        <v>0</v>
      </c>
      <c r="N378">
        <v>11430.19</v>
      </c>
      <c r="O378">
        <v>13251.41</v>
      </c>
      <c r="P378">
        <v>5350.54</v>
      </c>
      <c r="Q378">
        <v>8720.83</v>
      </c>
    </row>
    <row r="379" spans="1:17" x14ac:dyDescent="0.25">
      <c r="A379" t="s">
        <v>716</v>
      </c>
      <c r="B379" t="s">
        <v>313</v>
      </c>
      <c r="C379" t="s">
        <v>350</v>
      </c>
      <c r="D379">
        <v>30471.11</v>
      </c>
      <c r="E379">
        <v>0</v>
      </c>
      <c r="F379">
        <v>0</v>
      </c>
      <c r="G379">
        <v>0</v>
      </c>
      <c r="H379">
        <v>0</v>
      </c>
      <c r="I379">
        <v>4265.95</v>
      </c>
      <c r="J379">
        <v>34737.06</v>
      </c>
      <c r="K379">
        <v>5271.25</v>
      </c>
      <c r="L379">
        <v>7824.29</v>
      </c>
      <c r="M379">
        <v>0</v>
      </c>
      <c r="N379">
        <v>13095.54</v>
      </c>
      <c r="O379">
        <v>21641.52</v>
      </c>
      <c r="P379">
        <v>5261.73</v>
      </c>
      <c r="Q379">
        <v>2708.54</v>
      </c>
    </row>
    <row r="380" spans="1:17" x14ac:dyDescent="0.25">
      <c r="A380" t="s">
        <v>717</v>
      </c>
      <c r="B380" t="s">
        <v>297</v>
      </c>
      <c r="C380" t="s">
        <v>308</v>
      </c>
      <c r="D380">
        <v>24681.599999999999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24681.599999999999</v>
      </c>
      <c r="K380">
        <v>3455.42</v>
      </c>
      <c r="L380">
        <v>5239.33</v>
      </c>
      <c r="M380">
        <v>0</v>
      </c>
      <c r="N380">
        <v>8694.75</v>
      </c>
      <c r="O380">
        <v>15986.85</v>
      </c>
      <c r="P380">
        <v>5350.54</v>
      </c>
      <c r="Q380">
        <v>947.08</v>
      </c>
    </row>
    <row r="381" spans="1:17" x14ac:dyDescent="0.25">
      <c r="A381" t="s">
        <v>718</v>
      </c>
      <c r="B381" t="s">
        <v>291</v>
      </c>
      <c r="C381" t="s">
        <v>719</v>
      </c>
      <c r="D381">
        <v>27424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27424</v>
      </c>
      <c r="K381">
        <v>3839.36</v>
      </c>
      <c r="L381">
        <v>8321.61</v>
      </c>
      <c r="M381">
        <v>0</v>
      </c>
      <c r="N381">
        <v>12160.97</v>
      </c>
      <c r="O381">
        <v>15263.03</v>
      </c>
      <c r="P381">
        <v>5306.14</v>
      </c>
      <c r="Q381">
        <v>7519.49</v>
      </c>
    </row>
    <row r="382" spans="1:17" x14ac:dyDescent="0.25">
      <c r="A382" t="s">
        <v>722</v>
      </c>
      <c r="B382" t="s">
        <v>297</v>
      </c>
      <c r="C382" t="s">
        <v>723</v>
      </c>
      <c r="D382">
        <v>24681.599999999999</v>
      </c>
      <c r="E382">
        <v>0</v>
      </c>
      <c r="F382">
        <v>0</v>
      </c>
      <c r="G382">
        <v>0</v>
      </c>
      <c r="H382">
        <v>3016.64</v>
      </c>
      <c r="I382">
        <v>0</v>
      </c>
      <c r="J382">
        <v>27698.240000000002</v>
      </c>
      <c r="K382">
        <v>4220.54</v>
      </c>
      <c r="L382">
        <v>4583.76</v>
      </c>
      <c r="M382">
        <v>0</v>
      </c>
      <c r="N382">
        <v>8804.2999999999993</v>
      </c>
      <c r="O382">
        <v>18893.939999999999</v>
      </c>
      <c r="P382">
        <v>5261.73</v>
      </c>
      <c r="Q382">
        <v>-1292.1500000000001</v>
      </c>
    </row>
    <row r="383" spans="1:17" x14ac:dyDescent="0.25">
      <c r="A383" t="s">
        <v>724</v>
      </c>
      <c r="B383" t="s">
        <v>294</v>
      </c>
      <c r="C383" t="s">
        <v>544</v>
      </c>
      <c r="D383">
        <v>22213.439999999999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22213.439999999999</v>
      </c>
      <c r="K383">
        <v>3109.88</v>
      </c>
      <c r="L383">
        <v>5185.03</v>
      </c>
      <c r="M383">
        <v>0</v>
      </c>
      <c r="N383">
        <v>8294.91</v>
      </c>
      <c r="O383">
        <v>13918.53</v>
      </c>
      <c r="P383">
        <v>5261.73</v>
      </c>
      <c r="Q383">
        <v>2832.06</v>
      </c>
    </row>
    <row r="384" spans="1:17" x14ac:dyDescent="0.25">
      <c r="A384" t="s">
        <v>1414</v>
      </c>
      <c r="B384" t="s">
        <v>313</v>
      </c>
      <c r="C384" t="s">
        <v>1258</v>
      </c>
      <c r="D384">
        <v>30471.11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30471.11</v>
      </c>
      <c r="K384">
        <v>3475.54</v>
      </c>
      <c r="L384">
        <v>6789.9</v>
      </c>
      <c r="M384">
        <v>0</v>
      </c>
      <c r="N384">
        <v>10265.44</v>
      </c>
      <c r="O384">
        <v>20205.669999999998</v>
      </c>
      <c r="P384">
        <v>0</v>
      </c>
      <c r="Q384">
        <v>0</v>
      </c>
    </row>
    <row r="385" spans="1:17" x14ac:dyDescent="0.25">
      <c r="A385" t="s">
        <v>725</v>
      </c>
      <c r="B385" t="s">
        <v>291</v>
      </c>
      <c r="C385" t="s">
        <v>726</v>
      </c>
      <c r="D385">
        <v>27424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27424</v>
      </c>
      <c r="K385">
        <v>4088.33</v>
      </c>
      <c r="L385">
        <v>6272.22</v>
      </c>
      <c r="M385">
        <v>0</v>
      </c>
      <c r="N385">
        <v>10360.549999999999</v>
      </c>
      <c r="O385">
        <v>17063.45</v>
      </c>
      <c r="P385">
        <v>5261.73</v>
      </c>
      <c r="Q385">
        <v>0</v>
      </c>
    </row>
    <row r="386" spans="1:17" x14ac:dyDescent="0.25">
      <c r="A386" t="s">
        <v>729</v>
      </c>
      <c r="B386" t="s">
        <v>291</v>
      </c>
      <c r="C386" t="s">
        <v>709</v>
      </c>
      <c r="D386">
        <v>27424</v>
      </c>
      <c r="E386">
        <v>0</v>
      </c>
      <c r="F386">
        <v>0</v>
      </c>
      <c r="G386">
        <v>0</v>
      </c>
      <c r="H386">
        <v>0</v>
      </c>
      <c r="I386">
        <v>3839.36</v>
      </c>
      <c r="J386">
        <v>31263.360000000001</v>
      </c>
      <c r="K386">
        <v>4983.4399999999996</v>
      </c>
      <c r="L386">
        <v>6259.85</v>
      </c>
      <c r="M386">
        <v>0</v>
      </c>
      <c r="N386">
        <v>11243.29</v>
      </c>
      <c r="O386">
        <v>20020.07</v>
      </c>
      <c r="P386">
        <v>5261.73</v>
      </c>
      <c r="Q386">
        <v>-120.55</v>
      </c>
    </row>
    <row r="387" spans="1:17" x14ac:dyDescent="0.25">
      <c r="A387" t="s">
        <v>727</v>
      </c>
      <c r="B387" t="s">
        <v>291</v>
      </c>
      <c r="C387" t="s">
        <v>728</v>
      </c>
      <c r="D387">
        <v>27424</v>
      </c>
      <c r="E387">
        <v>0</v>
      </c>
      <c r="F387">
        <v>0</v>
      </c>
      <c r="G387">
        <v>0</v>
      </c>
      <c r="H387">
        <v>0</v>
      </c>
      <c r="I387">
        <v>3839.36</v>
      </c>
      <c r="J387">
        <v>31263.360000000001</v>
      </c>
      <c r="K387">
        <v>3839.36</v>
      </c>
      <c r="L387">
        <v>5994.14</v>
      </c>
      <c r="M387">
        <v>0</v>
      </c>
      <c r="N387">
        <v>9833.5</v>
      </c>
      <c r="O387">
        <v>21429.86</v>
      </c>
      <c r="P387">
        <v>5261.73</v>
      </c>
      <c r="Q387">
        <v>1523.56</v>
      </c>
    </row>
    <row r="388" spans="1:17" x14ac:dyDescent="0.25">
      <c r="A388" t="s">
        <v>730</v>
      </c>
      <c r="B388" t="s">
        <v>297</v>
      </c>
      <c r="C388" t="s">
        <v>723</v>
      </c>
      <c r="D388">
        <v>24681.599999999999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24681.599999999999</v>
      </c>
      <c r="K388">
        <v>3455.42</v>
      </c>
      <c r="L388">
        <v>4967.83</v>
      </c>
      <c r="M388">
        <v>0</v>
      </c>
      <c r="N388">
        <v>8423.25</v>
      </c>
      <c r="O388">
        <v>16258.35</v>
      </c>
      <c r="P388">
        <v>5306.14</v>
      </c>
      <c r="Q388">
        <v>0</v>
      </c>
    </row>
    <row r="389" spans="1:17" x14ac:dyDescent="0.25">
      <c r="A389" t="s">
        <v>731</v>
      </c>
      <c r="B389" t="s">
        <v>313</v>
      </c>
      <c r="C389" t="s">
        <v>336</v>
      </c>
      <c r="D389">
        <v>30471.11</v>
      </c>
      <c r="E389">
        <v>0</v>
      </c>
      <c r="F389">
        <v>548.48</v>
      </c>
      <c r="G389">
        <v>0</v>
      </c>
      <c r="H389">
        <v>0</v>
      </c>
      <c r="I389">
        <v>4342.74</v>
      </c>
      <c r="J389">
        <v>35362.33</v>
      </c>
      <c r="K389">
        <v>4403.4399999999996</v>
      </c>
      <c r="L389">
        <v>7261.29</v>
      </c>
      <c r="M389">
        <v>0</v>
      </c>
      <c r="N389">
        <v>11664.73</v>
      </c>
      <c r="O389">
        <v>23697.599999999999</v>
      </c>
      <c r="P389">
        <v>5261.73</v>
      </c>
      <c r="Q389">
        <v>0</v>
      </c>
    </row>
    <row r="390" spans="1:17" x14ac:dyDescent="0.25">
      <c r="A390" t="s">
        <v>732</v>
      </c>
      <c r="B390" t="s">
        <v>291</v>
      </c>
      <c r="C390" t="s">
        <v>733</v>
      </c>
      <c r="D390">
        <v>27424</v>
      </c>
      <c r="E390">
        <v>0</v>
      </c>
      <c r="F390">
        <v>0</v>
      </c>
      <c r="G390">
        <v>0</v>
      </c>
      <c r="H390">
        <v>0</v>
      </c>
      <c r="I390">
        <v>3839.36</v>
      </c>
      <c r="J390">
        <v>31263.360000000001</v>
      </c>
      <c r="K390">
        <v>4132.8599999999997</v>
      </c>
      <c r="L390">
        <v>3770.09</v>
      </c>
      <c r="M390">
        <v>0</v>
      </c>
      <c r="N390">
        <v>7902.95</v>
      </c>
      <c r="O390">
        <v>23360.41</v>
      </c>
      <c r="P390">
        <v>5261.73</v>
      </c>
      <c r="Q390">
        <v>2150.67</v>
      </c>
    </row>
    <row r="391" spans="1:17" x14ac:dyDescent="0.25">
      <c r="A391" t="s">
        <v>1413</v>
      </c>
      <c r="B391" t="s">
        <v>291</v>
      </c>
      <c r="C391" t="s">
        <v>1258</v>
      </c>
      <c r="D391">
        <v>27424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27424</v>
      </c>
      <c r="K391">
        <v>3108.67</v>
      </c>
      <c r="L391">
        <v>0</v>
      </c>
      <c r="M391">
        <v>0</v>
      </c>
      <c r="N391">
        <v>3108.67</v>
      </c>
      <c r="O391">
        <v>24315.33</v>
      </c>
      <c r="P391">
        <v>0</v>
      </c>
      <c r="Q391">
        <v>0</v>
      </c>
    </row>
    <row r="392" spans="1:17" x14ac:dyDescent="0.25">
      <c r="A392" t="s">
        <v>734</v>
      </c>
      <c r="B392" t="s">
        <v>313</v>
      </c>
      <c r="C392" t="s">
        <v>336</v>
      </c>
      <c r="D392">
        <v>30471.11</v>
      </c>
      <c r="E392">
        <v>0</v>
      </c>
      <c r="F392">
        <v>1645.44</v>
      </c>
      <c r="G392">
        <v>0</v>
      </c>
      <c r="H392">
        <v>0</v>
      </c>
      <c r="I392">
        <v>4496.3100000000004</v>
      </c>
      <c r="J392">
        <v>36612.86</v>
      </c>
      <c r="K392">
        <v>4496.3100000000004</v>
      </c>
      <c r="L392">
        <v>6717.85</v>
      </c>
      <c r="M392">
        <v>0</v>
      </c>
      <c r="N392">
        <v>11214.16</v>
      </c>
      <c r="O392">
        <v>25398.7</v>
      </c>
      <c r="P392">
        <v>5261.73</v>
      </c>
      <c r="Q392">
        <v>0</v>
      </c>
    </row>
    <row r="393" spans="1:17" x14ac:dyDescent="0.25">
      <c r="A393" t="s">
        <v>735</v>
      </c>
      <c r="B393" t="s">
        <v>313</v>
      </c>
      <c r="C393" t="s">
        <v>314</v>
      </c>
      <c r="D393">
        <v>30471.11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30471.11</v>
      </c>
      <c r="K393">
        <v>4305.6099999999997</v>
      </c>
      <c r="L393">
        <v>6946.15</v>
      </c>
      <c r="M393">
        <v>0</v>
      </c>
      <c r="N393">
        <v>11251.76</v>
      </c>
      <c r="O393">
        <v>19219.349999999999</v>
      </c>
      <c r="P393">
        <v>972.81</v>
      </c>
      <c r="Q393">
        <v>-40.18</v>
      </c>
    </row>
    <row r="394" spans="1:17" x14ac:dyDescent="0.25">
      <c r="A394" t="s">
        <v>736</v>
      </c>
      <c r="B394" t="s">
        <v>313</v>
      </c>
      <c r="C394" t="s">
        <v>350</v>
      </c>
      <c r="D394">
        <v>30471.11</v>
      </c>
      <c r="E394">
        <v>0</v>
      </c>
      <c r="F394">
        <v>0</v>
      </c>
      <c r="G394">
        <v>0</v>
      </c>
      <c r="H394">
        <v>0</v>
      </c>
      <c r="I394">
        <v>4265.95</v>
      </c>
      <c r="J394">
        <v>34737.06</v>
      </c>
      <c r="K394">
        <v>4265.95</v>
      </c>
      <c r="L394">
        <v>7061.32</v>
      </c>
      <c r="M394">
        <v>0</v>
      </c>
      <c r="N394">
        <v>11327.27</v>
      </c>
      <c r="O394">
        <v>23409.79</v>
      </c>
      <c r="P394">
        <v>5261.73</v>
      </c>
      <c r="Q394">
        <v>0</v>
      </c>
    </row>
    <row r="395" spans="1:17" x14ac:dyDescent="0.25">
      <c r="A395" t="s">
        <v>737</v>
      </c>
      <c r="B395" t="s">
        <v>297</v>
      </c>
      <c r="C395" t="s">
        <v>655</v>
      </c>
      <c r="D395">
        <v>24681.599999999999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24681.599999999999</v>
      </c>
      <c r="K395">
        <v>4220.54</v>
      </c>
      <c r="L395">
        <v>6267.61</v>
      </c>
      <c r="M395">
        <v>0</v>
      </c>
      <c r="N395">
        <v>10488.15</v>
      </c>
      <c r="O395">
        <v>14193.45</v>
      </c>
      <c r="P395">
        <v>5350.54</v>
      </c>
      <c r="Q395">
        <v>5484.8</v>
      </c>
    </row>
    <row r="396" spans="1:17" x14ac:dyDescent="0.25">
      <c r="A396" t="s">
        <v>738</v>
      </c>
      <c r="B396" t="s">
        <v>297</v>
      </c>
      <c r="C396" t="s">
        <v>739</v>
      </c>
      <c r="D396">
        <v>24681.599999999999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24681.599999999999</v>
      </c>
      <c r="K396">
        <v>3455.42</v>
      </c>
      <c r="L396">
        <v>4967.83</v>
      </c>
      <c r="M396">
        <v>0</v>
      </c>
      <c r="N396">
        <v>8423.25</v>
      </c>
      <c r="O396">
        <v>16258.35</v>
      </c>
      <c r="P396">
        <v>5261.73</v>
      </c>
      <c r="Q396">
        <v>0</v>
      </c>
    </row>
    <row r="397" spans="1:17" x14ac:dyDescent="0.25">
      <c r="A397" t="s">
        <v>740</v>
      </c>
      <c r="B397" t="s">
        <v>291</v>
      </c>
      <c r="C397" t="s">
        <v>393</v>
      </c>
      <c r="D397">
        <v>27424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27424</v>
      </c>
      <c r="K397">
        <v>3839.36</v>
      </c>
      <c r="L397">
        <v>5616.41</v>
      </c>
      <c r="M397">
        <v>0</v>
      </c>
      <c r="N397">
        <v>9455.77</v>
      </c>
      <c r="O397">
        <v>17968.23</v>
      </c>
      <c r="P397">
        <v>5306.14</v>
      </c>
      <c r="Q397">
        <v>0</v>
      </c>
    </row>
    <row r="398" spans="1:17" x14ac:dyDescent="0.25">
      <c r="A398" t="s">
        <v>741</v>
      </c>
      <c r="B398" t="s">
        <v>297</v>
      </c>
      <c r="C398" t="s">
        <v>405</v>
      </c>
      <c r="D398">
        <v>24681.599999999999</v>
      </c>
      <c r="E398">
        <v>0</v>
      </c>
      <c r="F398">
        <v>0</v>
      </c>
      <c r="G398">
        <v>0</v>
      </c>
      <c r="H398">
        <v>8227.2000000000007</v>
      </c>
      <c r="I398">
        <v>0</v>
      </c>
      <c r="J398">
        <v>32908.800000000003</v>
      </c>
      <c r="K398">
        <v>4220.54</v>
      </c>
      <c r="L398">
        <v>5003.46</v>
      </c>
      <c r="M398">
        <v>0</v>
      </c>
      <c r="N398">
        <v>9224</v>
      </c>
      <c r="O398">
        <v>23684.799999999999</v>
      </c>
      <c r="P398">
        <v>5261.73</v>
      </c>
      <c r="Q398">
        <v>1371.2</v>
      </c>
    </row>
    <row r="399" spans="1:17" x14ac:dyDescent="0.25">
      <c r="A399" t="s">
        <v>742</v>
      </c>
      <c r="B399" t="s">
        <v>291</v>
      </c>
      <c r="C399" t="s">
        <v>344</v>
      </c>
      <c r="D399">
        <v>27424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27424</v>
      </c>
      <c r="K399">
        <v>3839.36</v>
      </c>
      <c r="L399">
        <v>7359.64</v>
      </c>
      <c r="M399">
        <v>6217.06</v>
      </c>
      <c r="N399">
        <v>17416.060000000001</v>
      </c>
      <c r="O399">
        <v>10007.94</v>
      </c>
      <c r="P399">
        <v>5306.14</v>
      </c>
      <c r="Q399">
        <v>12556.06</v>
      </c>
    </row>
    <row r="400" spans="1:17" x14ac:dyDescent="0.25">
      <c r="A400" t="s">
        <v>743</v>
      </c>
      <c r="B400" t="s">
        <v>313</v>
      </c>
      <c r="C400" t="s">
        <v>336</v>
      </c>
      <c r="D400">
        <v>30471.11</v>
      </c>
      <c r="E400">
        <v>0</v>
      </c>
      <c r="F400">
        <v>1096.95</v>
      </c>
      <c r="G400">
        <v>0</v>
      </c>
      <c r="H400">
        <v>0</v>
      </c>
      <c r="I400">
        <v>4419.5200000000004</v>
      </c>
      <c r="J400">
        <v>35987.58</v>
      </c>
      <c r="K400">
        <v>4419.5200000000004</v>
      </c>
      <c r="L400">
        <v>7355.56</v>
      </c>
      <c r="M400">
        <v>0</v>
      </c>
      <c r="N400">
        <v>11775.08</v>
      </c>
      <c r="O400">
        <v>24212.5</v>
      </c>
      <c r="P400">
        <v>5261.73</v>
      </c>
      <c r="Q400">
        <v>0</v>
      </c>
    </row>
    <row r="401" spans="1:17" x14ac:dyDescent="0.25">
      <c r="A401" t="s">
        <v>744</v>
      </c>
      <c r="B401" t="s">
        <v>294</v>
      </c>
      <c r="C401" t="s">
        <v>468</v>
      </c>
      <c r="D401">
        <v>22213.439999999999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22213.439999999999</v>
      </c>
      <c r="K401">
        <v>3109.88</v>
      </c>
      <c r="L401">
        <v>5863.77</v>
      </c>
      <c r="M401">
        <v>0</v>
      </c>
      <c r="N401">
        <v>8973.65</v>
      </c>
      <c r="O401">
        <v>13239.79</v>
      </c>
      <c r="P401">
        <v>5261.73</v>
      </c>
      <c r="Q401">
        <v>5380.58</v>
      </c>
    </row>
    <row r="402" spans="1:17" x14ac:dyDescent="0.25">
      <c r="A402" t="s">
        <v>745</v>
      </c>
      <c r="B402" t="s">
        <v>297</v>
      </c>
      <c r="C402" t="s">
        <v>505</v>
      </c>
      <c r="D402">
        <v>24681.599999999999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24681.599999999999</v>
      </c>
      <c r="K402">
        <v>3455.42</v>
      </c>
      <c r="L402">
        <v>6159.41</v>
      </c>
      <c r="M402">
        <v>0</v>
      </c>
      <c r="N402">
        <v>9614.83</v>
      </c>
      <c r="O402">
        <v>15066.77</v>
      </c>
      <c r="P402">
        <v>5261.73</v>
      </c>
      <c r="Q402">
        <v>4332.99</v>
      </c>
    </row>
    <row r="403" spans="1:17" x14ac:dyDescent="0.25">
      <c r="A403" t="s">
        <v>746</v>
      </c>
      <c r="B403" t="s">
        <v>294</v>
      </c>
      <c r="C403" t="s">
        <v>747</v>
      </c>
      <c r="D403">
        <v>22213.439999999999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22213.439999999999</v>
      </c>
      <c r="K403">
        <v>3109.88</v>
      </c>
      <c r="L403">
        <v>4384.1099999999997</v>
      </c>
      <c r="M403">
        <v>0</v>
      </c>
      <c r="N403">
        <v>7493.99</v>
      </c>
      <c r="O403">
        <v>14719.45</v>
      </c>
      <c r="P403">
        <v>5261.73</v>
      </c>
      <c r="Q403">
        <v>0</v>
      </c>
    </row>
    <row r="404" spans="1:17" x14ac:dyDescent="0.25">
      <c r="A404" t="s">
        <v>748</v>
      </c>
      <c r="B404" t="s">
        <v>291</v>
      </c>
      <c r="C404" t="s">
        <v>641</v>
      </c>
      <c r="D404">
        <v>27424</v>
      </c>
      <c r="E404">
        <v>0</v>
      </c>
      <c r="F404">
        <v>0</v>
      </c>
      <c r="G404">
        <v>0</v>
      </c>
      <c r="H404">
        <v>0</v>
      </c>
      <c r="I404">
        <v>3839.36</v>
      </c>
      <c r="J404">
        <v>31263.360000000001</v>
      </c>
      <c r="K404">
        <v>3839.36</v>
      </c>
      <c r="L404">
        <v>6340.68</v>
      </c>
      <c r="M404">
        <v>0</v>
      </c>
      <c r="N404">
        <v>10180.040000000001</v>
      </c>
      <c r="O404">
        <v>21083.32</v>
      </c>
      <c r="P404">
        <v>5261.73</v>
      </c>
      <c r="Q404">
        <v>0</v>
      </c>
    </row>
    <row r="405" spans="1:17" x14ac:dyDescent="0.25">
      <c r="A405" t="s">
        <v>749</v>
      </c>
      <c r="B405" t="s">
        <v>297</v>
      </c>
      <c r="C405" t="s">
        <v>750</v>
      </c>
      <c r="D405">
        <v>24681.599999999999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24681.599999999999</v>
      </c>
      <c r="K405">
        <v>3455.42</v>
      </c>
      <c r="L405">
        <v>5955.94</v>
      </c>
      <c r="M405">
        <v>0</v>
      </c>
      <c r="N405">
        <v>9411.36</v>
      </c>
      <c r="O405">
        <v>15270.24</v>
      </c>
      <c r="P405">
        <v>5350.54</v>
      </c>
      <c r="Q405">
        <v>3593.1</v>
      </c>
    </row>
    <row r="406" spans="1:17" x14ac:dyDescent="0.25">
      <c r="A406" t="s">
        <v>751</v>
      </c>
      <c r="B406" t="s">
        <v>291</v>
      </c>
      <c r="C406" t="s">
        <v>408</v>
      </c>
      <c r="D406">
        <v>27424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27424</v>
      </c>
      <c r="K406">
        <v>4689.5</v>
      </c>
      <c r="L406">
        <v>5689.52</v>
      </c>
      <c r="M406">
        <v>517</v>
      </c>
      <c r="N406">
        <v>10896.02</v>
      </c>
      <c r="O406">
        <v>16527.98</v>
      </c>
      <c r="P406">
        <v>5261.73</v>
      </c>
      <c r="Q406">
        <v>6856</v>
      </c>
    </row>
    <row r="407" spans="1:17" x14ac:dyDescent="0.25">
      <c r="A407" t="s">
        <v>752</v>
      </c>
      <c r="B407" t="s">
        <v>294</v>
      </c>
      <c r="C407" t="s">
        <v>753</v>
      </c>
      <c r="D407">
        <v>22213.439999999999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22213.439999999999</v>
      </c>
      <c r="K407">
        <v>3798.49</v>
      </c>
      <c r="L407">
        <v>4423.5200000000004</v>
      </c>
      <c r="M407">
        <v>0</v>
      </c>
      <c r="N407">
        <v>8222.01</v>
      </c>
      <c r="O407">
        <v>13991.43</v>
      </c>
      <c r="P407">
        <v>5261.73</v>
      </c>
      <c r="Q407">
        <v>143.31</v>
      </c>
    </row>
    <row r="408" spans="1:17" x14ac:dyDescent="0.25">
      <c r="A408" t="s">
        <v>754</v>
      </c>
      <c r="B408" t="s">
        <v>297</v>
      </c>
      <c r="C408" t="s">
        <v>561</v>
      </c>
      <c r="D408">
        <v>24681.599999999999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24681.599999999999</v>
      </c>
      <c r="K408">
        <v>3455.42</v>
      </c>
      <c r="L408">
        <v>6145.63</v>
      </c>
      <c r="M408">
        <v>0</v>
      </c>
      <c r="N408">
        <v>9601.0499999999993</v>
      </c>
      <c r="O408">
        <v>15080.55</v>
      </c>
      <c r="P408">
        <v>5306.14</v>
      </c>
      <c r="Q408">
        <v>4662.08</v>
      </c>
    </row>
    <row r="409" spans="1:17" x14ac:dyDescent="0.25">
      <c r="A409" t="s">
        <v>755</v>
      </c>
      <c r="B409" t="s">
        <v>291</v>
      </c>
      <c r="C409" t="s">
        <v>318</v>
      </c>
      <c r="D409">
        <v>27424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27424</v>
      </c>
      <c r="K409">
        <v>4854.7700000000004</v>
      </c>
      <c r="L409">
        <v>6778.85</v>
      </c>
      <c r="M409">
        <v>4383.8500000000004</v>
      </c>
      <c r="N409">
        <v>16017.47</v>
      </c>
      <c r="O409">
        <v>11406.53</v>
      </c>
      <c r="P409">
        <v>5306.14</v>
      </c>
      <c r="Q409">
        <v>10869.34</v>
      </c>
    </row>
    <row r="410" spans="1:17" x14ac:dyDescent="0.25">
      <c r="A410" t="s">
        <v>756</v>
      </c>
      <c r="B410" t="s">
        <v>297</v>
      </c>
      <c r="C410" t="s">
        <v>757</v>
      </c>
      <c r="D410">
        <v>24681.599999999999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24681.599999999999</v>
      </c>
      <c r="K410">
        <v>3455.42</v>
      </c>
      <c r="L410">
        <v>7413.08</v>
      </c>
      <c r="M410">
        <v>755.53</v>
      </c>
      <c r="N410">
        <v>11624.03</v>
      </c>
      <c r="O410">
        <v>13057.57</v>
      </c>
      <c r="P410">
        <v>5306.14</v>
      </c>
      <c r="Q410">
        <v>9836.93</v>
      </c>
    </row>
    <row r="411" spans="1:17" x14ac:dyDescent="0.25">
      <c r="A411" t="s">
        <v>758</v>
      </c>
      <c r="B411" t="s">
        <v>291</v>
      </c>
      <c r="C411" t="s">
        <v>516</v>
      </c>
      <c r="D411">
        <v>27424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27424</v>
      </c>
      <c r="K411">
        <v>4689.5</v>
      </c>
      <c r="L411">
        <v>7158.16</v>
      </c>
      <c r="M411">
        <v>0</v>
      </c>
      <c r="N411">
        <v>11847.66</v>
      </c>
      <c r="O411">
        <v>15576.34</v>
      </c>
      <c r="P411">
        <v>5306.14</v>
      </c>
      <c r="Q411">
        <v>3351.82</v>
      </c>
    </row>
    <row r="412" spans="1:17" x14ac:dyDescent="0.25">
      <c r="A412" t="s">
        <v>759</v>
      </c>
      <c r="B412" t="s">
        <v>291</v>
      </c>
      <c r="C412" t="s">
        <v>644</v>
      </c>
      <c r="D412">
        <v>27424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27424</v>
      </c>
      <c r="K412">
        <v>3839.36</v>
      </c>
      <c r="L412">
        <v>6821.21</v>
      </c>
      <c r="M412">
        <v>0</v>
      </c>
      <c r="N412">
        <v>10660.57</v>
      </c>
      <c r="O412">
        <v>16763.43</v>
      </c>
      <c r="P412">
        <v>5394.95</v>
      </c>
      <c r="Q412">
        <v>4570.67</v>
      </c>
    </row>
    <row r="413" spans="1:17" x14ac:dyDescent="0.25">
      <c r="A413" t="s">
        <v>760</v>
      </c>
      <c r="B413" t="s">
        <v>291</v>
      </c>
      <c r="C413" t="s">
        <v>300</v>
      </c>
      <c r="D413">
        <v>27424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27424</v>
      </c>
      <c r="K413">
        <v>3839.36</v>
      </c>
      <c r="L413">
        <v>5564.27</v>
      </c>
      <c r="M413">
        <v>0</v>
      </c>
      <c r="N413">
        <v>9403.6299999999992</v>
      </c>
      <c r="O413">
        <v>18020.37</v>
      </c>
      <c r="P413">
        <v>5261.73</v>
      </c>
      <c r="Q413">
        <v>0</v>
      </c>
    </row>
    <row r="414" spans="1:17" x14ac:dyDescent="0.25">
      <c r="A414" t="s">
        <v>761</v>
      </c>
      <c r="B414" t="s">
        <v>297</v>
      </c>
      <c r="C414" t="s">
        <v>610</v>
      </c>
      <c r="D414">
        <v>24681.599999999999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24681.599999999999</v>
      </c>
      <c r="K414">
        <v>3455.42</v>
      </c>
      <c r="L414">
        <v>4967.83</v>
      </c>
      <c r="M414">
        <v>0</v>
      </c>
      <c r="N414">
        <v>8423.25</v>
      </c>
      <c r="O414">
        <v>16258.35</v>
      </c>
      <c r="P414">
        <v>5350.54</v>
      </c>
      <c r="Q414">
        <v>0</v>
      </c>
    </row>
    <row r="415" spans="1:17" x14ac:dyDescent="0.25">
      <c r="A415" t="s">
        <v>762</v>
      </c>
      <c r="B415" t="s">
        <v>313</v>
      </c>
      <c r="C415" t="s">
        <v>350</v>
      </c>
      <c r="D415">
        <v>30471.11</v>
      </c>
      <c r="E415">
        <v>0</v>
      </c>
      <c r="F415">
        <v>0</v>
      </c>
      <c r="G415">
        <v>0</v>
      </c>
      <c r="H415">
        <v>0</v>
      </c>
      <c r="I415">
        <v>4265.95</v>
      </c>
      <c r="J415">
        <v>34737.06</v>
      </c>
      <c r="K415">
        <v>5271.25</v>
      </c>
      <c r="L415">
        <v>7079.44</v>
      </c>
      <c r="M415">
        <v>0</v>
      </c>
      <c r="N415">
        <v>12350.69</v>
      </c>
      <c r="O415">
        <v>22386.37</v>
      </c>
      <c r="P415">
        <v>5261.73</v>
      </c>
      <c r="Q415">
        <v>0</v>
      </c>
    </row>
    <row r="416" spans="1:17" x14ac:dyDescent="0.25">
      <c r="A416" t="s">
        <v>763</v>
      </c>
      <c r="B416" t="s">
        <v>291</v>
      </c>
      <c r="C416" t="s">
        <v>330</v>
      </c>
      <c r="D416">
        <v>27424</v>
      </c>
      <c r="E416">
        <v>2742.4</v>
      </c>
      <c r="F416">
        <v>0</v>
      </c>
      <c r="G416">
        <v>0</v>
      </c>
      <c r="H416">
        <v>0</v>
      </c>
      <c r="I416">
        <v>0</v>
      </c>
      <c r="J416">
        <v>30166.400000000001</v>
      </c>
      <c r="K416">
        <v>4223.29</v>
      </c>
      <c r="L416">
        <v>6264.99</v>
      </c>
      <c r="M416">
        <v>0</v>
      </c>
      <c r="N416">
        <v>10488.28</v>
      </c>
      <c r="O416">
        <v>19678.12</v>
      </c>
      <c r="P416">
        <v>5350.54</v>
      </c>
      <c r="Q416">
        <v>-40.18</v>
      </c>
    </row>
    <row r="417" spans="1:17" x14ac:dyDescent="0.25">
      <c r="A417" t="s">
        <v>764</v>
      </c>
      <c r="B417" t="s">
        <v>297</v>
      </c>
      <c r="C417" t="s">
        <v>765</v>
      </c>
      <c r="D417">
        <v>24681.599999999999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24681.599999999999</v>
      </c>
      <c r="K417">
        <v>3455.42</v>
      </c>
      <c r="L417">
        <v>6047.85</v>
      </c>
      <c r="M417">
        <v>0</v>
      </c>
      <c r="N417">
        <v>9503.27</v>
      </c>
      <c r="O417">
        <v>15178.33</v>
      </c>
      <c r="P417">
        <v>5394.95</v>
      </c>
      <c r="Q417">
        <v>1609.73</v>
      </c>
    </row>
    <row r="418" spans="1:17" x14ac:dyDescent="0.25">
      <c r="A418" t="s">
        <v>1412</v>
      </c>
      <c r="B418" t="s">
        <v>291</v>
      </c>
      <c r="C418" t="s">
        <v>1258</v>
      </c>
      <c r="D418">
        <v>27424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27424</v>
      </c>
      <c r="K418">
        <v>3319.54</v>
      </c>
      <c r="L418">
        <v>0</v>
      </c>
      <c r="M418">
        <v>0</v>
      </c>
      <c r="N418">
        <v>3319.54</v>
      </c>
      <c r="O418">
        <v>24104.46</v>
      </c>
      <c r="P418">
        <v>0</v>
      </c>
      <c r="Q418">
        <v>0</v>
      </c>
    </row>
    <row r="419" spans="1:17" x14ac:dyDescent="0.25">
      <c r="A419" t="s">
        <v>766</v>
      </c>
      <c r="B419" t="s">
        <v>313</v>
      </c>
      <c r="C419" t="s">
        <v>350</v>
      </c>
      <c r="D419">
        <v>30471.11</v>
      </c>
      <c r="E419">
        <v>0</v>
      </c>
      <c r="F419">
        <v>548.48</v>
      </c>
      <c r="G419">
        <v>0</v>
      </c>
      <c r="H419">
        <v>0</v>
      </c>
      <c r="I419">
        <v>0</v>
      </c>
      <c r="J419">
        <v>31019.59</v>
      </c>
      <c r="K419">
        <v>4621.4799999999996</v>
      </c>
      <c r="L419">
        <v>7764.55</v>
      </c>
      <c r="M419">
        <v>642.27</v>
      </c>
      <c r="N419">
        <v>13028.3</v>
      </c>
      <c r="O419">
        <v>17991.29</v>
      </c>
      <c r="P419">
        <v>5306.14</v>
      </c>
      <c r="Q419">
        <v>3385.68</v>
      </c>
    </row>
    <row r="420" spans="1:17" x14ac:dyDescent="0.25">
      <c r="A420" t="s">
        <v>767</v>
      </c>
      <c r="B420" t="s">
        <v>297</v>
      </c>
      <c r="C420" t="s">
        <v>415</v>
      </c>
      <c r="D420">
        <v>24681.599999999999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24681.599999999999</v>
      </c>
      <c r="K420">
        <v>3455.42</v>
      </c>
      <c r="L420">
        <v>5306.24</v>
      </c>
      <c r="M420">
        <v>0</v>
      </c>
      <c r="N420">
        <v>8761.66</v>
      </c>
      <c r="O420">
        <v>15919.94</v>
      </c>
      <c r="P420">
        <v>5350.54</v>
      </c>
      <c r="Q420">
        <v>1609.73</v>
      </c>
    </row>
    <row r="421" spans="1:17" x14ac:dyDescent="0.25">
      <c r="A421" t="s">
        <v>768</v>
      </c>
      <c r="B421" t="s">
        <v>291</v>
      </c>
      <c r="C421" t="s">
        <v>533</v>
      </c>
      <c r="D421">
        <v>27424</v>
      </c>
      <c r="E421">
        <v>0</v>
      </c>
      <c r="F421">
        <v>3085.77</v>
      </c>
      <c r="G421">
        <v>0</v>
      </c>
      <c r="H421">
        <v>5423.96</v>
      </c>
      <c r="I421">
        <v>4271.3599999999997</v>
      </c>
      <c r="J421">
        <v>40205.089999999997</v>
      </c>
      <c r="K421">
        <v>5461.87</v>
      </c>
      <c r="L421">
        <v>7671.96</v>
      </c>
      <c r="M421">
        <v>0</v>
      </c>
      <c r="N421">
        <v>13133.83</v>
      </c>
      <c r="O421">
        <v>27071.26</v>
      </c>
      <c r="P421">
        <v>5261.73</v>
      </c>
      <c r="Q421">
        <v>548.48</v>
      </c>
    </row>
    <row r="422" spans="1:17" x14ac:dyDescent="0.25">
      <c r="A422" t="s">
        <v>1411</v>
      </c>
      <c r="B422" t="s">
        <v>291</v>
      </c>
      <c r="C422" t="s">
        <v>1258</v>
      </c>
      <c r="D422">
        <v>27424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27424</v>
      </c>
      <c r="K422">
        <v>3048.94</v>
      </c>
      <c r="L422">
        <v>6069.25</v>
      </c>
      <c r="M422">
        <v>0</v>
      </c>
      <c r="N422">
        <v>9118.19</v>
      </c>
      <c r="O422">
        <v>18305.810000000001</v>
      </c>
      <c r="P422">
        <v>0</v>
      </c>
      <c r="Q422">
        <v>0</v>
      </c>
    </row>
    <row r="423" spans="1:17" x14ac:dyDescent="0.25">
      <c r="A423" t="s">
        <v>1410</v>
      </c>
      <c r="B423" t="s">
        <v>291</v>
      </c>
      <c r="C423" t="s">
        <v>1258</v>
      </c>
      <c r="D423">
        <v>27424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27424</v>
      </c>
      <c r="K423">
        <v>4109.95</v>
      </c>
      <c r="L423">
        <v>6063.4</v>
      </c>
      <c r="M423">
        <v>0</v>
      </c>
      <c r="N423">
        <v>10173.35</v>
      </c>
      <c r="O423">
        <v>17250.650000000001</v>
      </c>
      <c r="P423">
        <v>0</v>
      </c>
      <c r="Q423">
        <v>0</v>
      </c>
    </row>
    <row r="424" spans="1:17" x14ac:dyDescent="0.25">
      <c r="A424" t="s">
        <v>1409</v>
      </c>
      <c r="B424" t="s">
        <v>313</v>
      </c>
      <c r="C424" t="s">
        <v>1258</v>
      </c>
      <c r="D424">
        <v>30471.11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30471.11</v>
      </c>
      <c r="K424">
        <v>4420.1400000000003</v>
      </c>
      <c r="L424">
        <v>6789.9</v>
      </c>
      <c r="M424">
        <v>0</v>
      </c>
      <c r="N424">
        <v>11210.04</v>
      </c>
      <c r="O424">
        <v>19261.07</v>
      </c>
      <c r="P424">
        <v>0</v>
      </c>
      <c r="Q424">
        <v>0</v>
      </c>
    </row>
    <row r="425" spans="1:17" x14ac:dyDescent="0.25">
      <c r="A425" t="s">
        <v>1408</v>
      </c>
      <c r="B425" t="s">
        <v>313</v>
      </c>
      <c r="C425" t="s">
        <v>1258</v>
      </c>
      <c r="D425">
        <v>30471.11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30471.11</v>
      </c>
      <c r="K425">
        <v>3666.73</v>
      </c>
      <c r="L425">
        <v>6737.32</v>
      </c>
      <c r="M425">
        <v>0</v>
      </c>
      <c r="N425">
        <v>10404.049999999999</v>
      </c>
      <c r="O425">
        <v>20067.060000000001</v>
      </c>
      <c r="P425">
        <v>0</v>
      </c>
      <c r="Q425">
        <v>0</v>
      </c>
    </row>
    <row r="426" spans="1:17" x14ac:dyDescent="0.25">
      <c r="A426" t="s">
        <v>769</v>
      </c>
      <c r="B426" t="s">
        <v>313</v>
      </c>
      <c r="C426" t="s">
        <v>336</v>
      </c>
      <c r="D426">
        <v>30471.11</v>
      </c>
      <c r="E426">
        <v>0</v>
      </c>
      <c r="F426">
        <v>2033.43</v>
      </c>
      <c r="G426">
        <v>0</v>
      </c>
      <c r="H426">
        <v>0</v>
      </c>
      <c r="I426">
        <v>4550.63</v>
      </c>
      <c r="J426">
        <v>37055.17</v>
      </c>
      <c r="K426">
        <v>5558.27</v>
      </c>
      <c r="L426">
        <v>7542.23</v>
      </c>
      <c r="M426">
        <v>0</v>
      </c>
      <c r="N426">
        <v>13100.5</v>
      </c>
      <c r="O426">
        <v>23954.67</v>
      </c>
      <c r="P426">
        <v>5261.73</v>
      </c>
      <c r="Q426">
        <v>0</v>
      </c>
    </row>
    <row r="427" spans="1:17" x14ac:dyDescent="0.25">
      <c r="A427" t="s">
        <v>770</v>
      </c>
      <c r="B427" t="s">
        <v>291</v>
      </c>
      <c r="C427" t="s">
        <v>514</v>
      </c>
      <c r="D427">
        <v>27424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27424</v>
      </c>
      <c r="K427">
        <v>3839.36</v>
      </c>
      <c r="L427">
        <v>6259.02</v>
      </c>
      <c r="M427">
        <v>0</v>
      </c>
      <c r="N427">
        <v>10098.379999999999</v>
      </c>
      <c r="O427">
        <v>17325.62</v>
      </c>
      <c r="P427">
        <v>5261.73</v>
      </c>
      <c r="Q427">
        <v>764.73</v>
      </c>
    </row>
    <row r="428" spans="1:17" x14ac:dyDescent="0.25">
      <c r="A428" t="s">
        <v>771</v>
      </c>
      <c r="B428" t="s">
        <v>297</v>
      </c>
      <c r="C428" t="s">
        <v>322</v>
      </c>
      <c r="D428">
        <v>24681.599999999999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24681.599999999999</v>
      </c>
      <c r="K428">
        <v>3455.42</v>
      </c>
      <c r="L428">
        <v>6099.07</v>
      </c>
      <c r="M428">
        <v>0</v>
      </c>
      <c r="N428">
        <v>9554.49</v>
      </c>
      <c r="O428">
        <v>15127.11</v>
      </c>
      <c r="P428">
        <v>5261.73</v>
      </c>
      <c r="Q428">
        <v>4113.6000000000004</v>
      </c>
    </row>
    <row r="429" spans="1:17" x14ac:dyDescent="0.25">
      <c r="A429" t="s">
        <v>1407</v>
      </c>
      <c r="B429" t="s">
        <v>313</v>
      </c>
      <c r="C429" t="s">
        <v>1258</v>
      </c>
      <c r="D429">
        <v>30471.11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30471.11</v>
      </c>
      <c r="K429">
        <v>4714.08</v>
      </c>
      <c r="L429">
        <v>6761.2</v>
      </c>
      <c r="M429">
        <v>0</v>
      </c>
      <c r="N429">
        <v>11475.28</v>
      </c>
      <c r="O429">
        <v>18995.830000000002</v>
      </c>
      <c r="P429">
        <v>0</v>
      </c>
      <c r="Q429">
        <v>0</v>
      </c>
    </row>
    <row r="430" spans="1:17" x14ac:dyDescent="0.25">
      <c r="A430" t="s">
        <v>772</v>
      </c>
      <c r="B430" t="s">
        <v>313</v>
      </c>
      <c r="C430" t="s">
        <v>336</v>
      </c>
      <c r="D430">
        <v>30471.11</v>
      </c>
      <c r="E430">
        <v>0</v>
      </c>
      <c r="F430">
        <v>1096.96</v>
      </c>
      <c r="G430">
        <v>0</v>
      </c>
      <c r="H430">
        <v>0</v>
      </c>
      <c r="I430">
        <v>4419.5200000000004</v>
      </c>
      <c r="J430">
        <v>35987.589999999997</v>
      </c>
      <c r="K430">
        <v>5398.13</v>
      </c>
      <c r="L430">
        <v>7407.7</v>
      </c>
      <c r="M430">
        <v>0</v>
      </c>
      <c r="N430">
        <v>12805.83</v>
      </c>
      <c r="O430">
        <v>23181.759999999998</v>
      </c>
      <c r="P430">
        <v>5261.73</v>
      </c>
      <c r="Q430">
        <v>0</v>
      </c>
    </row>
    <row r="431" spans="1:17" x14ac:dyDescent="0.25">
      <c r="A431" t="s">
        <v>773</v>
      </c>
      <c r="B431" t="s">
        <v>294</v>
      </c>
      <c r="C431" t="s">
        <v>774</v>
      </c>
      <c r="D431">
        <v>22213.439999999999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22213.439999999999</v>
      </c>
      <c r="K431">
        <v>3798.49</v>
      </c>
      <c r="L431">
        <v>4384.1099999999997</v>
      </c>
      <c r="M431">
        <v>0</v>
      </c>
      <c r="N431">
        <v>8182.6</v>
      </c>
      <c r="O431">
        <v>14030.84</v>
      </c>
      <c r="P431">
        <v>5261.73</v>
      </c>
      <c r="Q431">
        <v>0</v>
      </c>
    </row>
    <row r="432" spans="1:17" x14ac:dyDescent="0.25">
      <c r="A432" t="s">
        <v>775</v>
      </c>
      <c r="B432" t="s">
        <v>291</v>
      </c>
      <c r="C432" t="s">
        <v>776</v>
      </c>
      <c r="D432">
        <v>27424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27424</v>
      </c>
      <c r="K432">
        <v>3839.36</v>
      </c>
      <c r="L432">
        <v>5616.41</v>
      </c>
      <c r="M432">
        <v>0</v>
      </c>
      <c r="N432">
        <v>9455.77</v>
      </c>
      <c r="O432">
        <v>17968.23</v>
      </c>
      <c r="P432">
        <v>5306.14</v>
      </c>
      <c r="Q432">
        <v>0</v>
      </c>
    </row>
    <row r="433" spans="1:17" x14ac:dyDescent="0.25">
      <c r="A433" t="s">
        <v>1406</v>
      </c>
      <c r="B433" t="s">
        <v>291</v>
      </c>
      <c r="C433" t="s">
        <v>1258</v>
      </c>
      <c r="D433">
        <v>27424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27424</v>
      </c>
      <c r="K433">
        <v>4193.0200000000004</v>
      </c>
      <c r="L433">
        <v>5244.88</v>
      </c>
      <c r="M433">
        <v>0</v>
      </c>
      <c r="N433">
        <v>9437.9</v>
      </c>
      <c r="O433">
        <v>17986.099999999999</v>
      </c>
      <c r="P433">
        <v>44.41</v>
      </c>
      <c r="Q433">
        <v>0</v>
      </c>
    </row>
    <row r="434" spans="1:17" x14ac:dyDescent="0.25">
      <c r="A434" t="s">
        <v>1405</v>
      </c>
      <c r="B434" t="s">
        <v>313</v>
      </c>
      <c r="C434" t="s">
        <v>1258</v>
      </c>
      <c r="D434">
        <v>30471.11</v>
      </c>
      <c r="E434">
        <v>1645.44</v>
      </c>
      <c r="F434">
        <v>0</v>
      </c>
      <c r="G434">
        <v>0</v>
      </c>
      <c r="H434">
        <v>0</v>
      </c>
      <c r="I434">
        <v>0</v>
      </c>
      <c r="J434">
        <v>32116.55</v>
      </c>
      <c r="K434">
        <v>4701.51</v>
      </c>
      <c r="L434">
        <v>7179.04</v>
      </c>
      <c r="M434">
        <v>0</v>
      </c>
      <c r="N434">
        <v>11880.55</v>
      </c>
      <c r="O434">
        <v>20236</v>
      </c>
      <c r="P434">
        <v>0</v>
      </c>
      <c r="Q434">
        <v>0</v>
      </c>
    </row>
    <row r="435" spans="1:17" x14ac:dyDescent="0.25">
      <c r="A435" t="s">
        <v>1404</v>
      </c>
      <c r="B435" t="s">
        <v>291</v>
      </c>
      <c r="C435" t="s">
        <v>1258</v>
      </c>
      <c r="D435">
        <v>27424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27424</v>
      </c>
      <c r="K435">
        <v>4109.95</v>
      </c>
      <c r="L435">
        <v>6063.4</v>
      </c>
      <c r="M435">
        <v>0</v>
      </c>
      <c r="N435">
        <v>10173.35</v>
      </c>
      <c r="O435">
        <v>17250.650000000001</v>
      </c>
      <c r="P435">
        <v>0</v>
      </c>
      <c r="Q435">
        <v>0</v>
      </c>
    </row>
    <row r="436" spans="1:17" x14ac:dyDescent="0.25">
      <c r="A436" t="s">
        <v>777</v>
      </c>
      <c r="B436" t="s">
        <v>313</v>
      </c>
      <c r="C436" t="s">
        <v>310</v>
      </c>
      <c r="D436">
        <v>30471.11</v>
      </c>
      <c r="E436">
        <v>5484.79</v>
      </c>
      <c r="F436">
        <v>0</v>
      </c>
      <c r="G436">
        <v>0</v>
      </c>
      <c r="H436">
        <v>0</v>
      </c>
      <c r="I436">
        <v>0</v>
      </c>
      <c r="J436">
        <v>35955.9</v>
      </c>
      <c r="K436">
        <v>5773.47</v>
      </c>
      <c r="L436">
        <v>7787.72</v>
      </c>
      <c r="M436">
        <v>2192.9</v>
      </c>
      <c r="N436">
        <v>15754.09</v>
      </c>
      <c r="O436">
        <v>20201.810000000001</v>
      </c>
      <c r="P436">
        <v>5261.73</v>
      </c>
      <c r="Q436">
        <v>0</v>
      </c>
    </row>
    <row r="437" spans="1:17" x14ac:dyDescent="0.25">
      <c r="A437" t="s">
        <v>778</v>
      </c>
      <c r="B437" t="s">
        <v>291</v>
      </c>
      <c r="C437" t="s">
        <v>644</v>
      </c>
      <c r="D437">
        <v>27424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27424</v>
      </c>
      <c r="K437">
        <v>3839.36</v>
      </c>
      <c r="L437">
        <v>5564.27</v>
      </c>
      <c r="M437">
        <v>0</v>
      </c>
      <c r="N437">
        <v>9403.6299999999992</v>
      </c>
      <c r="O437">
        <v>18020.37</v>
      </c>
      <c r="P437">
        <v>5350.54</v>
      </c>
      <c r="Q437">
        <v>0</v>
      </c>
    </row>
    <row r="438" spans="1:17" x14ac:dyDescent="0.25">
      <c r="A438" t="s">
        <v>779</v>
      </c>
      <c r="B438" t="s">
        <v>291</v>
      </c>
      <c r="C438" t="s">
        <v>733</v>
      </c>
      <c r="D438">
        <v>27424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27424</v>
      </c>
      <c r="K438">
        <v>3839.36</v>
      </c>
      <c r="L438">
        <v>7359.64</v>
      </c>
      <c r="M438">
        <v>2802.33</v>
      </c>
      <c r="N438">
        <v>14001.33</v>
      </c>
      <c r="O438">
        <v>13422.67</v>
      </c>
      <c r="P438">
        <v>5306.14</v>
      </c>
      <c r="Q438">
        <v>9141.33</v>
      </c>
    </row>
    <row r="439" spans="1:17" x14ac:dyDescent="0.25">
      <c r="A439" t="s">
        <v>780</v>
      </c>
      <c r="B439" t="s">
        <v>294</v>
      </c>
      <c r="C439" t="s">
        <v>781</v>
      </c>
      <c r="D439">
        <v>22213.439999999999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22213.439999999999</v>
      </c>
      <c r="K439">
        <v>3109.88</v>
      </c>
      <c r="L439">
        <v>4384.1099999999997</v>
      </c>
      <c r="M439">
        <v>0</v>
      </c>
      <c r="N439">
        <v>7493.99</v>
      </c>
      <c r="O439">
        <v>14719.45</v>
      </c>
      <c r="P439">
        <v>5261.73</v>
      </c>
      <c r="Q439">
        <v>0</v>
      </c>
    </row>
    <row r="440" spans="1:17" x14ac:dyDescent="0.25">
      <c r="A440" t="s">
        <v>1403</v>
      </c>
      <c r="B440" t="s">
        <v>291</v>
      </c>
      <c r="C440" t="s">
        <v>1258</v>
      </c>
      <c r="D440">
        <v>27424</v>
      </c>
      <c r="E440">
        <v>21.46</v>
      </c>
      <c r="F440">
        <v>0</v>
      </c>
      <c r="G440">
        <v>0</v>
      </c>
      <c r="H440">
        <v>0</v>
      </c>
      <c r="I440">
        <v>0</v>
      </c>
      <c r="J440">
        <v>27445.46</v>
      </c>
      <c r="K440">
        <v>3051.95</v>
      </c>
      <c r="L440">
        <v>4992.05</v>
      </c>
      <c r="M440">
        <v>0</v>
      </c>
      <c r="N440">
        <v>8044</v>
      </c>
      <c r="O440">
        <v>19401.46</v>
      </c>
      <c r="P440">
        <v>0</v>
      </c>
      <c r="Q440">
        <v>0</v>
      </c>
    </row>
    <row r="441" spans="1:17" x14ac:dyDescent="0.25">
      <c r="A441" t="s">
        <v>782</v>
      </c>
      <c r="B441" t="s">
        <v>313</v>
      </c>
      <c r="C441" t="s">
        <v>350</v>
      </c>
      <c r="D441">
        <v>30471.11</v>
      </c>
      <c r="E441">
        <v>0</v>
      </c>
      <c r="F441">
        <v>0</v>
      </c>
      <c r="G441">
        <v>0</v>
      </c>
      <c r="H441">
        <v>0</v>
      </c>
      <c r="I441">
        <v>4265.95</v>
      </c>
      <c r="J441">
        <v>34737.06</v>
      </c>
      <c r="K441">
        <v>4537.1499999999996</v>
      </c>
      <c r="L441">
        <v>6986.74</v>
      </c>
      <c r="M441">
        <v>0</v>
      </c>
      <c r="N441">
        <v>11523.89</v>
      </c>
      <c r="O441">
        <v>23213.17</v>
      </c>
      <c r="P441">
        <v>5261.73</v>
      </c>
      <c r="Q441">
        <v>0</v>
      </c>
    </row>
    <row r="442" spans="1:17" x14ac:dyDescent="0.25">
      <c r="A442" t="s">
        <v>783</v>
      </c>
      <c r="B442" t="s">
        <v>313</v>
      </c>
      <c r="C442" t="s">
        <v>336</v>
      </c>
      <c r="D442">
        <v>30471.11</v>
      </c>
      <c r="E442">
        <v>0</v>
      </c>
      <c r="F442">
        <v>2193.92</v>
      </c>
      <c r="G442">
        <v>0</v>
      </c>
      <c r="H442">
        <v>10888.34</v>
      </c>
      <c r="I442">
        <v>4573.1000000000004</v>
      </c>
      <c r="J442">
        <v>48126.47</v>
      </c>
      <c r="K442">
        <v>5585.71</v>
      </c>
      <c r="L442">
        <v>9859.84</v>
      </c>
      <c r="M442">
        <v>0</v>
      </c>
      <c r="N442">
        <v>15445.55</v>
      </c>
      <c r="O442">
        <v>32680.92</v>
      </c>
      <c r="P442">
        <v>5261.73</v>
      </c>
      <c r="Q442">
        <v>0</v>
      </c>
    </row>
    <row r="443" spans="1:17" x14ac:dyDescent="0.25">
      <c r="A443" t="s">
        <v>784</v>
      </c>
      <c r="B443" t="s">
        <v>313</v>
      </c>
      <c r="C443" t="s">
        <v>336</v>
      </c>
      <c r="D443">
        <v>30471.11</v>
      </c>
      <c r="E443">
        <v>0</v>
      </c>
      <c r="F443">
        <v>2193.91</v>
      </c>
      <c r="G443">
        <v>0</v>
      </c>
      <c r="H443">
        <v>0</v>
      </c>
      <c r="I443">
        <v>4573.1000000000004</v>
      </c>
      <c r="J443">
        <v>37238.120000000003</v>
      </c>
      <c r="K443">
        <v>4573.1000000000004</v>
      </c>
      <c r="L443">
        <v>7667.12</v>
      </c>
      <c r="M443">
        <v>0</v>
      </c>
      <c r="N443">
        <v>12240.22</v>
      </c>
      <c r="O443">
        <v>24997.9</v>
      </c>
      <c r="P443">
        <v>5261.73</v>
      </c>
      <c r="Q443">
        <v>0</v>
      </c>
    </row>
    <row r="444" spans="1:17" x14ac:dyDescent="0.25">
      <c r="A444" t="s">
        <v>785</v>
      </c>
      <c r="B444" t="s">
        <v>291</v>
      </c>
      <c r="C444" t="s">
        <v>348</v>
      </c>
      <c r="D444">
        <v>27424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27424</v>
      </c>
      <c r="K444">
        <v>3876.96</v>
      </c>
      <c r="L444">
        <v>7615.8</v>
      </c>
      <c r="M444">
        <v>0</v>
      </c>
      <c r="N444">
        <v>11492.76</v>
      </c>
      <c r="O444">
        <v>15931.24</v>
      </c>
      <c r="P444">
        <v>928.41</v>
      </c>
      <c r="Q444">
        <v>5180.09</v>
      </c>
    </row>
    <row r="445" spans="1:17" x14ac:dyDescent="0.25">
      <c r="A445" t="s">
        <v>786</v>
      </c>
      <c r="B445" t="s">
        <v>294</v>
      </c>
      <c r="C445" t="s">
        <v>787</v>
      </c>
      <c r="D445">
        <v>22213.439999999999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22213.439999999999</v>
      </c>
      <c r="K445">
        <v>3109.88</v>
      </c>
      <c r="L445">
        <v>4763.67</v>
      </c>
      <c r="M445">
        <v>0</v>
      </c>
      <c r="N445">
        <v>7873.55</v>
      </c>
      <c r="O445">
        <v>14339.89</v>
      </c>
      <c r="P445">
        <v>5306.14</v>
      </c>
      <c r="Q445">
        <v>2713.37</v>
      </c>
    </row>
    <row r="446" spans="1:17" x14ac:dyDescent="0.25">
      <c r="A446" t="s">
        <v>788</v>
      </c>
      <c r="B446" t="s">
        <v>291</v>
      </c>
      <c r="C446" t="s">
        <v>302</v>
      </c>
      <c r="D446">
        <v>27424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27424</v>
      </c>
      <c r="K446">
        <v>3839.36</v>
      </c>
      <c r="L446">
        <v>5616.41</v>
      </c>
      <c r="M446">
        <v>0</v>
      </c>
      <c r="N446">
        <v>9455.77</v>
      </c>
      <c r="O446">
        <v>17968.23</v>
      </c>
      <c r="P446">
        <v>972.81</v>
      </c>
      <c r="Q446">
        <v>0</v>
      </c>
    </row>
    <row r="447" spans="1:17" x14ac:dyDescent="0.25">
      <c r="A447" t="s">
        <v>1402</v>
      </c>
      <c r="B447" t="s">
        <v>313</v>
      </c>
      <c r="C447" t="s">
        <v>1258</v>
      </c>
      <c r="D447">
        <v>30471.11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30471.11</v>
      </c>
      <c r="K447">
        <v>3475.54</v>
      </c>
      <c r="L447">
        <v>7278.69</v>
      </c>
      <c r="M447">
        <v>0</v>
      </c>
      <c r="N447">
        <v>10754.23</v>
      </c>
      <c r="O447">
        <v>19716.88</v>
      </c>
      <c r="P447">
        <v>0</v>
      </c>
      <c r="Q447">
        <v>0</v>
      </c>
    </row>
    <row r="448" spans="1:17" x14ac:dyDescent="0.25">
      <c r="A448" t="s">
        <v>789</v>
      </c>
      <c r="B448" t="s">
        <v>291</v>
      </c>
      <c r="C448" t="s">
        <v>375</v>
      </c>
      <c r="D448">
        <v>27424</v>
      </c>
      <c r="E448">
        <v>2742.4</v>
      </c>
      <c r="F448">
        <v>0</v>
      </c>
      <c r="G448">
        <v>0</v>
      </c>
      <c r="H448">
        <v>0</v>
      </c>
      <c r="I448">
        <v>0</v>
      </c>
      <c r="J448">
        <v>30166.400000000001</v>
      </c>
      <c r="K448">
        <v>5158.4399999999996</v>
      </c>
      <c r="L448">
        <v>6212.86</v>
      </c>
      <c r="M448">
        <v>0</v>
      </c>
      <c r="N448">
        <v>11371.3</v>
      </c>
      <c r="O448">
        <v>18795.099999999999</v>
      </c>
      <c r="P448">
        <v>5306.14</v>
      </c>
      <c r="Q448">
        <v>0</v>
      </c>
    </row>
    <row r="449" spans="1:17" x14ac:dyDescent="0.25">
      <c r="A449" t="s">
        <v>790</v>
      </c>
      <c r="B449" t="s">
        <v>297</v>
      </c>
      <c r="C449" t="s">
        <v>680</v>
      </c>
      <c r="D449">
        <v>24681.599999999999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24681.599999999999</v>
      </c>
      <c r="K449">
        <v>3455.42</v>
      </c>
      <c r="L449">
        <v>5843.97</v>
      </c>
      <c r="M449">
        <v>0</v>
      </c>
      <c r="N449">
        <v>9299.39</v>
      </c>
      <c r="O449">
        <v>15382.21</v>
      </c>
      <c r="P449">
        <v>5306.14</v>
      </c>
      <c r="Q449">
        <v>3565.12</v>
      </c>
    </row>
    <row r="450" spans="1:17" x14ac:dyDescent="0.25">
      <c r="A450" t="s">
        <v>791</v>
      </c>
      <c r="B450" t="s">
        <v>297</v>
      </c>
      <c r="C450" t="s">
        <v>792</v>
      </c>
      <c r="D450">
        <v>24681.599999999999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24681.599999999999</v>
      </c>
      <c r="K450">
        <v>3455.42</v>
      </c>
      <c r="L450">
        <v>6843.41</v>
      </c>
      <c r="M450">
        <v>0</v>
      </c>
      <c r="N450">
        <v>10298.83</v>
      </c>
      <c r="O450">
        <v>14382.77</v>
      </c>
      <c r="P450">
        <v>5261.73</v>
      </c>
      <c r="Q450">
        <v>6820.29</v>
      </c>
    </row>
    <row r="451" spans="1:17" x14ac:dyDescent="0.25">
      <c r="A451" t="s">
        <v>793</v>
      </c>
      <c r="B451" t="s">
        <v>291</v>
      </c>
      <c r="C451" t="s">
        <v>344</v>
      </c>
      <c r="D451">
        <v>27424</v>
      </c>
      <c r="E451">
        <v>0</v>
      </c>
      <c r="F451">
        <v>0</v>
      </c>
      <c r="G451">
        <v>0</v>
      </c>
      <c r="H451">
        <v>0</v>
      </c>
      <c r="I451">
        <v>3839.36</v>
      </c>
      <c r="J451">
        <v>31263.360000000001</v>
      </c>
      <c r="K451">
        <v>4689.5</v>
      </c>
      <c r="L451">
        <v>6370.57</v>
      </c>
      <c r="M451">
        <v>0</v>
      </c>
      <c r="N451">
        <v>11060.07</v>
      </c>
      <c r="O451">
        <v>20203.29</v>
      </c>
      <c r="P451">
        <v>5306.14</v>
      </c>
      <c r="Q451">
        <v>2742.4</v>
      </c>
    </row>
    <row r="452" spans="1:17" x14ac:dyDescent="0.25">
      <c r="A452" t="s">
        <v>1401</v>
      </c>
      <c r="B452" t="s">
        <v>291</v>
      </c>
      <c r="C452" t="s">
        <v>1258</v>
      </c>
      <c r="D452">
        <v>27424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27424</v>
      </c>
      <c r="K452">
        <v>4109.95</v>
      </c>
      <c r="L452">
        <v>6063.4</v>
      </c>
      <c r="M452">
        <v>0</v>
      </c>
      <c r="N452">
        <v>10173.35</v>
      </c>
      <c r="O452">
        <v>17250.650000000001</v>
      </c>
      <c r="P452">
        <v>0</v>
      </c>
      <c r="Q452">
        <v>0</v>
      </c>
    </row>
    <row r="453" spans="1:17" x14ac:dyDescent="0.25">
      <c r="A453" t="s">
        <v>848</v>
      </c>
      <c r="B453" t="s">
        <v>294</v>
      </c>
      <c r="C453" t="s">
        <v>849</v>
      </c>
      <c r="D453">
        <v>22213.439999999999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22213.439999999999</v>
      </c>
      <c r="K453">
        <v>3109.88</v>
      </c>
      <c r="L453">
        <v>4384.1099999999997</v>
      </c>
      <c r="M453">
        <v>0</v>
      </c>
      <c r="N453">
        <v>7493.99</v>
      </c>
      <c r="O453">
        <v>14719.45</v>
      </c>
      <c r="P453">
        <v>972.81</v>
      </c>
      <c r="Q453">
        <v>-80.36</v>
      </c>
    </row>
    <row r="454" spans="1:17" x14ac:dyDescent="0.25">
      <c r="A454" t="s">
        <v>794</v>
      </c>
      <c r="B454" t="s">
        <v>291</v>
      </c>
      <c r="C454" t="s">
        <v>719</v>
      </c>
      <c r="D454">
        <v>27424</v>
      </c>
      <c r="E454">
        <v>0</v>
      </c>
      <c r="F454">
        <v>0</v>
      </c>
      <c r="G454">
        <v>0</v>
      </c>
      <c r="H454">
        <v>0</v>
      </c>
      <c r="I454">
        <v>3839.36</v>
      </c>
      <c r="J454">
        <v>31263.360000000001</v>
      </c>
      <c r="K454">
        <v>3839.36</v>
      </c>
      <c r="L454">
        <v>5564.27</v>
      </c>
      <c r="M454">
        <v>0</v>
      </c>
      <c r="N454">
        <v>9403.6299999999992</v>
      </c>
      <c r="O454">
        <v>21859.73</v>
      </c>
      <c r="P454">
        <v>5261.73</v>
      </c>
      <c r="Q454">
        <v>0</v>
      </c>
    </row>
    <row r="455" spans="1:17" x14ac:dyDescent="0.25">
      <c r="A455" t="s">
        <v>795</v>
      </c>
      <c r="B455" t="s">
        <v>297</v>
      </c>
      <c r="C455" t="s">
        <v>524</v>
      </c>
      <c r="D455">
        <v>24681.599999999999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24681.599999999999</v>
      </c>
      <c r="K455">
        <v>3455.42</v>
      </c>
      <c r="L455">
        <v>6876.51</v>
      </c>
      <c r="M455">
        <v>0</v>
      </c>
      <c r="N455">
        <v>10331.93</v>
      </c>
      <c r="O455">
        <v>14349.67</v>
      </c>
      <c r="P455">
        <v>5350.54</v>
      </c>
      <c r="Q455">
        <v>7130.24</v>
      </c>
    </row>
    <row r="456" spans="1:17" x14ac:dyDescent="0.25">
      <c r="A456" t="s">
        <v>796</v>
      </c>
      <c r="B456" t="s">
        <v>297</v>
      </c>
      <c r="C456" t="s">
        <v>652</v>
      </c>
      <c r="D456">
        <v>24681.599999999999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24681.599999999999</v>
      </c>
      <c r="K456">
        <v>3455.42</v>
      </c>
      <c r="L456">
        <v>7073.9</v>
      </c>
      <c r="M456">
        <v>0</v>
      </c>
      <c r="N456">
        <v>10529.32</v>
      </c>
      <c r="O456">
        <v>14152.28</v>
      </c>
      <c r="P456">
        <v>5306.14</v>
      </c>
      <c r="Q456">
        <v>8227.2000000000007</v>
      </c>
    </row>
    <row r="457" spans="1:17" x14ac:dyDescent="0.25">
      <c r="A457" t="s">
        <v>827</v>
      </c>
      <c r="B457" t="s">
        <v>297</v>
      </c>
      <c r="C457" t="s">
        <v>828</v>
      </c>
      <c r="D457">
        <v>24681.599999999999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24681.599999999999</v>
      </c>
      <c r="K457">
        <v>790.41</v>
      </c>
      <c r="L457">
        <v>7721.86</v>
      </c>
      <c r="M457">
        <v>0</v>
      </c>
      <c r="N457">
        <v>8512.27</v>
      </c>
      <c r="O457">
        <v>16169.33</v>
      </c>
      <c r="P457">
        <v>5306.14</v>
      </c>
      <c r="Q457">
        <v>7188.9</v>
      </c>
    </row>
    <row r="458" spans="1:17" x14ac:dyDescent="0.25">
      <c r="A458" t="s">
        <v>797</v>
      </c>
      <c r="B458" t="s">
        <v>297</v>
      </c>
      <c r="C458" t="s">
        <v>696</v>
      </c>
      <c r="D458">
        <v>24681.599999999999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24681.599999999999</v>
      </c>
      <c r="K458">
        <v>3455.42</v>
      </c>
      <c r="L458">
        <v>4967.83</v>
      </c>
      <c r="M458">
        <v>0</v>
      </c>
      <c r="N458">
        <v>8423.25</v>
      </c>
      <c r="O458">
        <v>16258.35</v>
      </c>
      <c r="P458">
        <v>5306.14</v>
      </c>
      <c r="Q458">
        <v>-120.55</v>
      </c>
    </row>
    <row r="459" spans="1:17" x14ac:dyDescent="0.25">
      <c r="A459" t="s">
        <v>798</v>
      </c>
      <c r="B459" t="s">
        <v>291</v>
      </c>
      <c r="C459" t="s">
        <v>799</v>
      </c>
      <c r="D459">
        <v>8227.2000000000007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8227.2000000000007</v>
      </c>
      <c r="K459">
        <v>474.25</v>
      </c>
      <c r="L459">
        <v>1262.7</v>
      </c>
      <c r="M459">
        <v>0</v>
      </c>
      <c r="N459">
        <v>1736.95</v>
      </c>
      <c r="O459">
        <v>6490.25</v>
      </c>
      <c r="P459">
        <v>44.41</v>
      </c>
      <c r="Q459">
        <v>0</v>
      </c>
    </row>
    <row r="460" spans="1:17" x14ac:dyDescent="0.25">
      <c r="A460" t="s">
        <v>1400</v>
      </c>
      <c r="B460" t="s">
        <v>313</v>
      </c>
      <c r="C460" t="s">
        <v>1258</v>
      </c>
      <c r="D460">
        <v>30471.11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30471.11</v>
      </c>
      <c r="K460">
        <v>4714.08</v>
      </c>
      <c r="L460">
        <v>0</v>
      </c>
      <c r="M460">
        <v>0</v>
      </c>
      <c r="N460">
        <v>4714.08</v>
      </c>
      <c r="O460">
        <v>25757.03</v>
      </c>
      <c r="P460">
        <v>0</v>
      </c>
      <c r="Q460">
        <v>0</v>
      </c>
    </row>
    <row r="461" spans="1:17" x14ac:dyDescent="0.25">
      <c r="A461" t="s">
        <v>800</v>
      </c>
      <c r="B461" t="s">
        <v>297</v>
      </c>
      <c r="C461" t="s">
        <v>801</v>
      </c>
      <c r="D461">
        <v>24681.599999999999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24681.599999999999</v>
      </c>
      <c r="K461">
        <v>3455.42</v>
      </c>
      <c r="L461">
        <v>6388.69</v>
      </c>
      <c r="M461">
        <v>0</v>
      </c>
      <c r="N461">
        <v>9844.11</v>
      </c>
      <c r="O461">
        <v>14837.49</v>
      </c>
      <c r="P461">
        <v>5350.54</v>
      </c>
      <c r="Q461">
        <v>9846.1</v>
      </c>
    </row>
    <row r="462" spans="1:17" x14ac:dyDescent="0.25">
      <c r="A462" t="s">
        <v>802</v>
      </c>
      <c r="B462" t="s">
        <v>297</v>
      </c>
      <c r="C462" t="s">
        <v>616</v>
      </c>
      <c r="D462">
        <v>24681.599999999999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24681.599999999999</v>
      </c>
      <c r="K462">
        <v>3455.42</v>
      </c>
      <c r="L462">
        <v>7102.76</v>
      </c>
      <c r="M462">
        <v>0</v>
      </c>
      <c r="N462">
        <v>10558.18</v>
      </c>
      <c r="O462">
        <v>14123.42</v>
      </c>
      <c r="P462">
        <v>5306.14</v>
      </c>
      <c r="Q462">
        <v>7952.96</v>
      </c>
    </row>
    <row r="463" spans="1:17" x14ac:dyDescent="0.25">
      <c r="A463" t="s">
        <v>803</v>
      </c>
      <c r="B463" t="s">
        <v>294</v>
      </c>
      <c r="C463" t="s">
        <v>804</v>
      </c>
      <c r="D463">
        <v>22213.439999999999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22213.439999999999</v>
      </c>
      <c r="K463">
        <v>3798.49</v>
      </c>
      <c r="L463">
        <v>7144.62</v>
      </c>
      <c r="M463">
        <v>0</v>
      </c>
      <c r="N463">
        <v>10943.11</v>
      </c>
      <c r="O463">
        <v>11270.33</v>
      </c>
      <c r="P463">
        <v>5261.73</v>
      </c>
      <c r="Q463">
        <v>7404.48</v>
      </c>
    </row>
    <row r="464" spans="1:17" x14ac:dyDescent="0.25">
      <c r="A464" t="s">
        <v>805</v>
      </c>
      <c r="B464" t="s">
        <v>291</v>
      </c>
      <c r="C464" t="s">
        <v>352</v>
      </c>
      <c r="D464">
        <v>27424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27424</v>
      </c>
      <c r="K464">
        <v>3839.36</v>
      </c>
      <c r="L464">
        <v>7712.96</v>
      </c>
      <c r="M464">
        <v>2802.33</v>
      </c>
      <c r="N464">
        <v>14354.65</v>
      </c>
      <c r="O464">
        <v>13069.35</v>
      </c>
      <c r="P464">
        <v>5306.14</v>
      </c>
      <c r="Q464">
        <v>10615.74</v>
      </c>
    </row>
    <row r="465" spans="1:17" x14ac:dyDescent="0.25">
      <c r="A465" t="s">
        <v>1399</v>
      </c>
      <c r="B465" t="s">
        <v>291</v>
      </c>
      <c r="C465" t="s">
        <v>1258</v>
      </c>
      <c r="D465">
        <v>27424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27424</v>
      </c>
      <c r="K465">
        <v>3342.88</v>
      </c>
      <c r="L465">
        <v>6477.22</v>
      </c>
      <c r="M465">
        <v>0</v>
      </c>
      <c r="N465">
        <v>9820.1</v>
      </c>
      <c r="O465">
        <v>17603.900000000001</v>
      </c>
      <c r="P465">
        <v>0</v>
      </c>
      <c r="Q465">
        <v>0</v>
      </c>
    </row>
    <row r="466" spans="1:17" x14ac:dyDescent="0.25">
      <c r="A466" t="s">
        <v>1398</v>
      </c>
      <c r="B466" t="s">
        <v>291</v>
      </c>
      <c r="C466" t="s">
        <v>1258</v>
      </c>
      <c r="D466">
        <v>27424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27424</v>
      </c>
      <c r="K466">
        <v>3048.94</v>
      </c>
      <c r="L466">
        <v>6505.91</v>
      </c>
      <c r="M466">
        <v>0</v>
      </c>
      <c r="N466">
        <v>9554.85</v>
      </c>
      <c r="O466">
        <v>17869.150000000001</v>
      </c>
      <c r="P466">
        <v>0</v>
      </c>
      <c r="Q466">
        <v>0</v>
      </c>
    </row>
    <row r="467" spans="1:17" x14ac:dyDescent="0.25">
      <c r="A467" t="s">
        <v>1397</v>
      </c>
      <c r="B467" t="s">
        <v>297</v>
      </c>
      <c r="C467" t="s">
        <v>1258</v>
      </c>
      <c r="D467">
        <v>24681.599999999999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24681.599999999999</v>
      </c>
      <c r="K467">
        <v>3679.15</v>
      </c>
      <c r="L467">
        <v>3777.47</v>
      </c>
      <c r="M467">
        <v>0</v>
      </c>
      <c r="N467">
        <v>7456.62</v>
      </c>
      <c r="O467">
        <v>17224.98</v>
      </c>
      <c r="P467">
        <v>0</v>
      </c>
      <c r="Q467">
        <v>0</v>
      </c>
    </row>
    <row r="468" spans="1:17" x14ac:dyDescent="0.25">
      <c r="A468" t="s">
        <v>1396</v>
      </c>
      <c r="B468" t="s">
        <v>291</v>
      </c>
      <c r="C468" t="s">
        <v>1258</v>
      </c>
      <c r="D468">
        <v>27424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27424</v>
      </c>
      <c r="K468">
        <v>3936.8</v>
      </c>
      <c r="L468">
        <v>6443.4</v>
      </c>
      <c r="M468">
        <v>0</v>
      </c>
      <c r="N468">
        <v>10380.200000000001</v>
      </c>
      <c r="O468">
        <v>17043.8</v>
      </c>
      <c r="P468">
        <v>0</v>
      </c>
      <c r="Q468">
        <v>0</v>
      </c>
    </row>
    <row r="469" spans="1:17" x14ac:dyDescent="0.25">
      <c r="A469" t="s">
        <v>806</v>
      </c>
      <c r="B469" t="s">
        <v>297</v>
      </c>
      <c r="C469" t="s">
        <v>807</v>
      </c>
      <c r="D469">
        <v>24681.599999999999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24681.599999999999</v>
      </c>
      <c r="K469">
        <v>3455.42</v>
      </c>
      <c r="L469">
        <v>7230.31</v>
      </c>
      <c r="M469">
        <v>0</v>
      </c>
      <c r="N469">
        <v>10685.73</v>
      </c>
      <c r="O469">
        <v>13995.87</v>
      </c>
      <c r="P469">
        <v>5306.14</v>
      </c>
      <c r="Q469">
        <v>7544.1</v>
      </c>
    </row>
    <row r="470" spans="1:17" x14ac:dyDescent="0.25">
      <c r="A470" t="s">
        <v>808</v>
      </c>
      <c r="B470" t="s">
        <v>297</v>
      </c>
      <c r="C470" t="s">
        <v>405</v>
      </c>
      <c r="D470">
        <v>24681.599999999999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24681.599999999999</v>
      </c>
      <c r="K470">
        <v>3455.42</v>
      </c>
      <c r="L470">
        <v>5994.8</v>
      </c>
      <c r="M470">
        <v>0</v>
      </c>
      <c r="N470">
        <v>9450.2199999999993</v>
      </c>
      <c r="O470">
        <v>15231.38</v>
      </c>
      <c r="P470">
        <v>5261.73</v>
      </c>
      <c r="Q470">
        <v>4113.6000000000004</v>
      </c>
    </row>
    <row r="471" spans="1:17" x14ac:dyDescent="0.25">
      <c r="A471" t="s">
        <v>1395</v>
      </c>
      <c r="B471" t="s">
        <v>291</v>
      </c>
      <c r="C471" t="s">
        <v>1258</v>
      </c>
      <c r="D471">
        <v>27424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27424</v>
      </c>
      <c r="K471">
        <v>2258.5300000000002</v>
      </c>
      <c r="L471">
        <v>0</v>
      </c>
      <c r="M471">
        <v>0</v>
      </c>
      <c r="N471">
        <v>2258.5300000000002</v>
      </c>
      <c r="O471">
        <v>25165.47</v>
      </c>
      <c r="P471">
        <v>0</v>
      </c>
      <c r="Q471">
        <v>0</v>
      </c>
    </row>
    <row r="472" spans="1:17" x14ac:dyDescent="0.25">
      <c r="A472" t="s">
        <v>809</v>
      </c>
      <c r="B472" t="s">
        <v>291</v>
      </c>
      <c r="C472" t="s">
        <v>375</v>
      </c>
      <c r="D472">
        <v>27424</v>
      </c>
      <c r="E472">
        <v>2742.4</v>
      </c>
      <c r="F472">
        <v>0</v>
      </c>
      <c r="G472">
        <v>0</v>
      </c>
      <c r="H472">
        <v>0</v>
      </c>
      <c r="I472">
        <v>0</v>
      </c>
      <c r="J472">
        <v>30166.400000000001</v>
      </c>
      <c r="K472">
        <v>5196.04</v>
      </c>
      <c r="L472">
        <v>6891.99</v>
      </c>
      <c r="M472">
        <v>0</v>
      </c>
      <c r="N472">
        <v>12088.03</v>
      </c>
      <c r="O472">
        <v>18078.37</v>
      </c>
      <c r="P472">
        <v>5306.14</v>
      </c>
      <c r="Q472">
        <v>0</v>
      </c>
    </row>
    <row r="473" spans="1:17" x14ac:dyDescent="0.25">
      <c r="A473" t="s">
        <v>810</v>
      </c>
      <c r="B473" t="s">
        <v>291</v>
      </c>
      <c r="C473" t="s">
        <v>596</v>
      </c>
      <c r="D473">
        <v>27424</v>
      </c>
      <c r="E473">
        <v>0</v>
      </c>
      <c r="F473">
        <v>0</v>
      </c>
      <c r="G473">
        <v>0</v>
      </c>
      <c r="H473">
        <v>3656.53</v>
      </c>
      <c r="I473">
        <v>0</v>
      </c>
      <c r="J473">
        <v>31080.53</v>
      </c>
      <c r="K473">
        <v>3839.36</v>
      </c>
      <c r="L473">
        <v>7052.37</v>
      </c>
      <c r="M473">
        <v>822.72</v>
      </c>
      <c r="N473">
        <v>11714.45</v>
      </c>
      <c r="O473">
        <v>19366.080000000002</v>
      </c>
      <c r="P473">
        <v>5261.73</v>
      </c>
      <c r="Q473">
        <v>6307.52</v>
      </c>
    </row>
    <row r="474" spans="1:17" x14ac:dyDescent="0.25">
      <c r="A474" t="s">
        <v>1394</v>
      </c>
      <c r="B474" t="s">
        <v>313</v>
      </c>
      <c r="C474" t="s">
        <v>1258</v>
      </c>
      <c r="D474">
        <v>30471.11</v>
      </c>
      <c r="E474">
        <v>1096.95</v>
      </c>
      <c r="F474">
        <v>0</v>
      </c>
      <c r="G474">
        <v>0</v>
      </c>
      <c r="H474">
        <v>0</v>
      </c>
      <c r="I474">
        <v>0</v>
      </c>
      <c r="J474">
        <v>31568.06</v>
      </c>
      <c r="K474">
        <v>3817.3</v>
      </c>
      <c r="L474">
        <v>0</v>
      </c>
      <c r="M474">
        <v>0</v>
      </c>
      <c r="N474">
        <v>3817.3</v>
      </c>
      <c r="O474">
        <v>27750.76</v>
      </c>
      <c r="P474">
        <v>0</v>
      </c>
      <c r="Q474">
        <v>0</v>
      </c>
    </row>
    <row r="475" spans="1:17" x14ac:dyDescent="0.25">
      <c r="A475" t="s">
        <v>1393</v>
      </c>
      <c r="B475" t="s">
        <v>291</v>
      </c>
      <c r="C475" t="s">
        <v>1258</v>
      </c>
      <c r="D475">
        <v>27424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27424</v>
      </c>
      <c r="K475">
        <v>4142.5</v>
      </c>
      <c r="L475">
        <v>6054.45</v>
      </c>
      <c r="M475">
        <v>0</v>
      </c>
      <c r="N475">
        <v>10196.950000000001</v>
      </c>
      <c r="O475">
        <v>17227.05</v>
      </c>
      <c r="P475">
        <v>0</v>
      </c>
      <c r="Q475">
        <v>0</v>
      </c>
    </row>
    <row r="476" spans="1:17" x14ac:dyDescent="0.25">
      <c r="A476" t="s">
        <v>811</v>
      </c>
      <c r="B476" t="s">
        <v>291</v>
      </c>
      <c r="C476" t="s">
        <v>516</v>
      </c>
      <c r="D476">
        <v>27424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27424</v>
      </c>
      <c r="K476">
        <v>4689.5</v>
      </c>
      <c r="L476">
        <v>5616.41</v>
      </c>
      <c r="M476">
        <v>0</v>
      </c>
      <c r="N476">
        <v>10305.91</v>
      </c>
      <c r="O476">
        <v>17118.09</v>
      </c>
      <c r="P476">
        <v>5261.73</v>
      </c>
      <c r="Q476">
        <v>0</v>
      </c>
    </row>
    <row r="477" spans="1:17" x14ac:dyDescent="0.25">
      <c r="A477" t="s">
        <v>1392</v>
      </c>
      <c r="B477" t="s">
        <v>313</v>
      </c>
      <c r="C477" t="s">
        <v>1258</v>
      </c>
      <c r="D477">
        <v>30471.11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30471.11</v>
      </c>
      <c r="K477">
        <v>4420.1400000000003</v>
      </c>
      <c r="L477">
        <v>6789.9</v>
      </c>
      <c r="M477">
        <v>0</v>
      </c>
      <c r="N477">
        <v>11210.04</v>
      </c>
      <c r="O477">
        <v>19261.07</v>
      </c>
      <c r="P477">
        <v>0</v>
      </c>
      <c r="Q477">
        <v>0</v>
      </c>
    </row>
    <row r="478" spans="1:17" x14ac:dyDescent="0.25">
      <c r="A478" t="s">
        <v>812</v>
      </c>
      <c r="B478" t="s">
        <v>291</v>
      </c>
      <c r="C478" t="s">
        <v>397</v>
      </c>
      <c r="D478">
        <v>27424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27424</v>
      </c>
      <c r="K478">
        <v>4689.5</v>
      </c>
      <c r="L478">
        <v>6733.17</v>
      </c>
      <c r="M478">
        <v>5544.73</v>
      </c>
      <c r="N478">
        <v>16967.400000000001</v>
      </c>
      <c r="O478">
        <v>10456.6</v>
      </c>
      <c r="P478">
        <v>5261.73</v>
      </c>
      <c r="Q478">
        <v>11883.73</v>
      </c>
    </row>
    <row r="479" spans="1:17" x14ac:dyDescent="0.25">
      <c r="A479" t="s">
        <v>1391</v>
      </c>
      <c r="B479" t="s">
        <v>291</v>
      </c>
      <c r="C479" t="s">
        <v>1258</v>
      </c>
      <c r="D479">
        <v>27424</v>
      </c>
      <c r="E479">
        <v>5416.65</v>
      </c>
      <c r="F479">
        <v>0</v>
      </c>
      <c r="G479">
        <v>0</v>
      </c>
      <c r="H479">
        <v>0</v>
      </c>
      <c r="I479">
        <v>0</v>
      </c>
      <c r="J479">
        <v>32840.65</v>
      </c>
      <c r="K479">
        <v>5062.62</v>
      </c>
      <c r="L479">
        <v>7721.7</v>
      </c>
      <c r="M479">
        <v>0</v>
      </c>
      <c r="N479">
        <v>12784.32</v>
      </c>
      <c r="O479">
        <v>20056.330000000002</v>
      </c>
      <c r="P479">
        <v>0</v>
      </c>
      <c r="Q479">
        <v>0</v>
      </c>
    </row>
    <row r="480" spans="1:17" x14ac:dyDescent="0.25">
      <c r="A480" t="s">
        <v>1390</v>
      </c>
      <c r="B480" t="s">
        <v>291</v>
      </c>
      <c r="C480" t="s">
        <v>1258</v>
      </c>
      <c r="D480">
        <v>27424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27424</v>
      </c>
      <c r="K480">
        <v>3899.08</v>
      </c>
      <c r="L480">
        <v>6069.25</v>
      </c>
      <c r="M480">
        <v>0</v>
      </c>
      <c r="N480">
        <v>9968.33</v>
      </c>
      <c r="O480">
        <v>17455.669999999998</v>
      </c>
      <c r="P480">
        <v>0</v>
      </c>
      <c r="Q480">
        <v>0</v>
      </c>
    </row>
    <row r="481" spans="1:17" x14ac:dyDescent="0.25">
      <c r="A481" t="s">
        <v>1389</v>
      </c>
      <c r="B481" t="s">
        <v>313</v>
      </c>
      <c r="C481" t="s">
        <v>1258</v>
      </c>
      <c r="D481">
        <v>30471.11</v>
      </c>
      <c r="E481">
        <v>174.62</v>
      </c>
      <c r="F481">
        <v>0</v>
      </c>
      <c r="G481">
        <v>0</v>
      </c>
      <c r="H481">
        <v>0</v>
      </c>
      <c r="I481">
        <v>0</v>
      </c>
      <c r="J481">
        <v>30645.73</v>
      </c>
      <c r="K481">
        <v>4743.9399999999996</v>
      </c>
      <c r="L481">
        <v>6750.36</v>
      </c>
      <c r="M481">
        <v>0</v>
      </c>
      <c r="N481">
        <v>11494.3</v>
      </c>
      <c r="O481">
        <v>19151.43</v>
      </c>
      <c r="P481">
        <v>0</v>
      </c>
      <c r="Q481">
        <v>0</v>
      </c>
    </row>
    <row r="482" spans="1:17" x14ac:dyDescent="0.25">
      <c r="A482" t="s">
        <v>1388</v>
      </c>
      <c r="B482" t="s">
        <v>297</v>
      </c>
      <c r="C482" t="s">
        <v>1258</v>
      </c>
      <c r="D482">
        <v>24681.599999999999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24681.599999999999</v>
      </c>
      <c r="K482">
        <v>3679.15</v>
      </c>
      <c r="L482">
        <v>0</v>
      </c>
      <c r="M482">
        <v>0</v>
      </c>
      <c r="N482">
        <v>3679.15</v>
      </c>
      <c r="O482">
        <v>21002.45</v>
      </c>
      <c r="P482">
        <v>0</v>
      </c>
      <c r="Q482">
        <v>0</v>
      </c>
    </row>
    <row r="483" spans="1:17" x14ac:dyDescent="0.25">
      <c r="A483" t="s">
        <v>813</v>
      </c>
      <c r="B483" t="s">
        <v>297</v>
      </c>
      <c r="C483" t="s">
        <v>814</v>
      </c>
      <c r="D483">
        <v>24681.599999999999</v>
      </c>
      <c r="E483">
        <v>0</v>
      </c>
      <c r="F483">
        <v>0</v>
      </c>
      <c r="G483">
        <v>0</v>
      </c>
      <c r="H483">
        <v>4113.6000000000004</v>
      </c>
      <c r="I483">
        <v>0</v>
      </c>
      <c r="J483">
        <v>28795.200000000001</v>
      </c>
      <c r="K483">
        <v>4220.54</v>
      </c>
      <c r="L483">
        <v>5229.7</v>
      </c>
      <c r="M483">
        <v>0</v>
      </c>
      <c r="N483">
        <v>9450.24</v>
      </c>
      <c r="O483">
        <v>19344.96</v>
      </c>
      <c r="P483">
        <v>5306.13</v>
      </c>
      <c r="Q483">
        <v>0</v>
      </c>
    </row>
    <row r="484" spans="1:17" x14ac:dyDescent="0.25">
      <c r="A484" t="s">
        <v>1387</v>
      </c>
      <c r="B484" t="s">
        <v>291</v>
      </c>
      <c r="C484" t="s">
        <v>1258</v>
      </c>
      <c r="D484">
        <v>27424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27424</v>
      </c>
      <c r="K484">
        <v>2258.5300000000002</v>
      </c>
      <c r="L484">
        <v>0</v>
      </c>
      <c r="M484">
        <v>0</v>
      </c>
      <c r="N484">
        <v>2258.5300000000002</v>
      </c>
      <c r="O484">
        <v>25165.47</v>
      </c>
      <c r="P484">
        <v>0</v>
      </c>
      <c r="Q484">
        <v>0</v>
      </c>
    </row>
    <row r="485" spans="1:17" x14ac:dyDescent="0.25">
      <c r="A485" t="s">
        <v>1386</v>
      </c>
      <c r="B485" t="s">
        <v>313</v>
      </c>
      <c r="C485" t="s">
        <v>1258</v>
      </c>
      <c r="D485">
        <v>30471.11</v>
      </c>
      <c r="E485">
        <v>1096.95</v>
      </c>
      <c r="F485">
        <v>0</v>
      </c>
      <c r="G485">
        <v>0</v>
      </c>
      <c r="H485">
        <v>0</v>
      </c>
      <c r="I485">
        <v>0</v>
      </c>
      <c r="J485">
        <v>31568.06</v>
      </c>
      <c r="K485">
        <v>4901.6499999999996</v>
      </c>
      <c r="L485">
        <v>7020.63</v>
      </c>
      <c r="M485">
        <v>0</v>
      </c>
      <c r="N485">
        <v>11922.28</v>
      </c>
      <c r="O485">
        <v>19645.78</v>
      </c>
      <c r="P485">
        <v>0</v>
      </c>
      <c r="Q485">
        <v>0</v>
      </c>
    </row>
    <row r="486" spans="1:17" x14ac:dyDescent="0.25">
      <c r="A486" t="s">
        <v>1385</v>
      </c>
      <c r="B486" t="s">
        <v>313</v>
      </c>
      <c r="C486" t="s">
        <v>1258</v>
      </c>
      <c r="D486">
        <v>30471.11</v>
      </c>
      <c r="E486">
        <v>2568.6799999999998</v>
      </c>
      <c r="F486">
        <v>0</v>
      </c>
      <c r="G486">
        <v>0</v>
      </c>
      <c r="H486">
        <v>0</v>
      </c>
      <c r="I486">
        <v>0</v>
      </c>
      <c r="J486">
        <v>33039.79</v>
      </c>
      <c r="K486">
        <v>5153.32</v>
      </c>
      <c r="L486">
        <v>7281.76</v>
      </c>
      <c r="M486">
        <v>0</v>
      </c>
      <c r="N486">
        <v>12435.08</v>
      </c>
      <c r="O486">
        <v>20604.71</v>
      </c>
      <c r="P486">
        <v>0</v>
      </c>
      <c r="Q486">
        <v>0</v>
      </c>
    </row>
    <row r="487" spans="1:17" x14ac:dyDescent="0.25">
      <c r="A487" t="s">
        <v>1384</v>
      </c>
      <c r="B487" t="s">
        <v>297</v>
      </c>
      <c r="C487" t="s">
        <v>1258</v>
      </c>
      <c r="D487">
        <v>24681.599999999999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24681.599999999999</v>
      </c>
      <c r="K487">
        <v>3624.62</v>
      </c>
      <c r="L487">
        <v>4408.38</v>
      </c>
      <c r="M487">
        <v>0</v>
      </c>
      <c r="N487">
        <v>8033</v>
      </c>
      <c r="O487">
        <v>16648.599999999999</v>
      </c>
      <c r="P487">
        <v>0</v>
      </c>
      <c r="Q487">
        <v>0</v>
      </c>
    </row>
    <row r="488" spans="1:17" x14ac:dyDescent="0.25">
      <c r="A488" t="s">
        <v>815</v>
      </c>
      <c r="B488" t="s">
        <v>291</v>
      </c>
      <c r="C488" t="s">
        <v>310</v>
      </c>
      <c r="D488">
        <v>27424</v>
      </c>
      <c r="E488">
        <v>2742.4</v>
      </c>
      <c r="F488">
        <v>0</v>
      </c>
      <c r="G488">
        <v>0</v>
      </c>
      <c r="H488">
        <v>0</v>
      </c>
      <c r="I488">
        <v>0</v>
      </c>
      <c r="J488">
        <v>30166.400000000001</v>
      </c>
      <c r="K488">
        <v>4223.29</v>
      </c>
      <c r="L488">
        <v>4782.6099999999997</v>
      </c>
      <c r="M488">
        <v>0</v>
      </c>
      <c r="N488">
        <v>9005.9</v>
      </c>
      <c r="O488">
        <v>21160.5</v>
      </c>
      <c r="P488">
        <v>5350.54</v>
      </c>
      <c r="Q488">
        <v>-80.36</v>
      </c>
    </row>
    <row r="489" spans="1:17" x14ac:dyDescent="0.25">
      <c r="A489" t="s">
        <v>816</v>
      </c>
      <c r="B489" t="s">
        <v>297</v>
      </c>
      <c r="C489" t="s">
        <v>591</v>
      </c>
      <c r="D489">
        <v>24681.599999999999</v>
      </c>
      <c r="E489">
        <v>0</v>
      </c>
      <c r="F489">
        <v>0</v>
      </c>
      <c r="G489">
        <v>0</v>
      </c>
      <c r="H489">
        <v>0</v>
      </c>
      <c r="I489">
        <v>3455.42</v>
      </c>
      <c r="J489">
        <v>28137.02</v>
      </c>
      <c r="K489">
        <v>4514.04</v>
      </c>
      <c r="L489">
        <v>8077.5</v>
      </c>
      <c r="M489">
        <v>0</v>
      </c>
      <c r="N489">
        <v>12591.54</v>
      </c>
      <c r="O489">
        <v>15545.48</v>
      </c>
      <c r="P489">
        <v>5261.73</v>
      </c>
      <c r="Q489">
        <v>8847.09</v>
      </c>
    </row>
    <row r="490" spans="1:17" x14ac:dyDescent="0.25">
      <c r="A490" t="s">
        <v>1383</v>
      </c>
      <c r="B490" t="s">
        <v>291</v>
      </c>
      <c r="C490" t="s">
        <v>1258</v>
      </c>
      <c r="D490">
        <v>27424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27424</v>
      </c>
      <c r="K490">
        <v>3048.94</v>
      </c>
      <c r="L490">
        <v>6034.45</v>
      </c>
      <c r="M490">
        <v>0</v>
      </c>
      <c r="N490">
        <v>9083.39</v>
      </c>
      <c r="O490">
        <v>18340.61</v>
      </c>
      <c r="P490">
        <v>0</v>
      </c>
      <c r="Q490">
        <v>0</v>
      </c>
    </row>
    <row r="491" spans="1:17" x14ac:dyDescent="0.25">
      <c r="A491" t="s">
        <v>817</v>
      </c>
      <c r="B491" t="s">
        <v>291</v>
      </c>
      <c r="C491" t="s">
        <v>818</v>
      </c>
      <c r="D491">
        <v>27424</v>
      </c>
      <c r="E491">
        <v>2742.4</v>
      </c>
      <c r="F491">
        <v>0</v>
      </c>
      <c r="G491">
        <v>0</v>
      </c>
      <c r="H491">
        <v>0</v>
      </c>
      <c r="I491">
        <v>0</v>
      </c>
      <c r="J491">
        <v>30166.400000000001</v>
      </c>
      <c r="K491">
        <v>4223.29</v>
      </c>
      <c r="L491">
        <v>6832.85</v>
      </c>
      <c r="M491">
        <v>0</v>
      </c>
      <c r="N491">
        <v>11056.14</v>
      </c>
      <c r="O491">
        <v>19110.259999999998</v>
      </c>
      <c r="P491">
        <v>5350.54</v>
      </c>
      <c r="Q491">
        <v>-40.18</v>
      </c>
    </row>
    <row r="492" spans="1:17" x14ac:dyDescent="0.25">
      <c r="A492" t="s">
        <v>819</v>
      </c>
      <c r="B492" t="s">
        <v>297</v>
      </c>
      <c r="C492" t="s">
        <v>757</v>
      </c>
      <c r="D492">
        <v>24681.599999999999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24681.599999999999</v>
      </c>
      <c r="K492">
        <v>3455.42</v>
      </c>
      <c r="L492">
        <v>5410.51</v>
      </c>
      <c r="M492">
        <v>0</v>
      </c>
      <c r="N492">
        <v>8865.93</v>
      </c>
      <c r="O492">
        <v>15815.67</v>
      </c>
      <c r="P492">
        <v>5261.73</v>
      </c>
      <c r="Q492">
        <v>1609.73</v>
      </c>
    </row>
    <row r="493" spans="1:17" x14ac:dyDescent="0.25">
      <c r="A493" t="s">
        <v>820</v>
      </c>
      <c r="B493" t="s">
        <v>291</v>
      </c>
      <c r="C493" t="s">
        <v>306</v>
      </c>
      <c r="D493">
        <v>27424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27424</v>
      </c>
      <c r="K493">
        <v>4689.5</v>
      </c>
      <c r="L493">
        <v>6873.35</v>
      </c>
      <c r="M493">
        <v>0</v>
      </c>
      <c r="N493">
        <v>11562.85</v>
      </c>
      <c r="O493">
        <v>15861.15</v>
      </c>
      <c r="P493">
        <v>5261.73</v>
      </c>
      <c r="Q493">
        <v>4570.67</v>
      </c>
    </row>
    <row r="494" spans="1:17" x14ac:dyDescent="0.25">
      <c r="A494" t="s">
        <v>1382</v>
      </c>
      <c r="B494" t="s">
        <v>291</v>
      </c>
      <c r="C494" t="s">
        <v>1258</v>
      </c>
      <c r="D494">
        <v>27424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27424</v>
      </c>
      <c r="K494">
        <v>3048.94</v>
      </c>
      <c r="L494">
        <v>6069.25</v>
      </c>
      <c r="M494">
        <v>0</v>
      </c>
      <c r="N494">
        <v>9118.19</v>
      </c>
      <c r="O494">
        <v>18305.810000000001</v>
      </c>
      <c r="P494">
        <v>0</v>
      </c>
      <c r="Q494">
        <v>0</v>
      </c>
    </row>
    <row r="495" spans="1:17" x14ac:dyDescent="0.25">
      <c r="A495" t="s">
        <v>1381</v>
      </c>
      <c r="B495" t="s">
        <v>291</v>
      </c>
      <c r="C495" t="s">
        <v>1258</v>
      </c>
      <c r="D495">
        <v>27424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27424</v>
      </c>
      <c r="K495">
        <v>3899.08</v>
      </c>
      <c r="L495">
        <v>6069.25</v>
      </c>
      <c r="M495">
        <v>0</v>
      </c>
      <c r="N495">
        <v>9968.33</v>
      </c>
      <c r="O495">
        <v>17455.669999999998</v>
      </c>
      <c r="P495">
        <v>0</v>
      </c>
      <c r="Q495">
        <v>0</v>
      </c>
    </row>
    <row r="496" spans="1:17" x14ac:dyDescent="0.25">
      <c r="A496" t="s">
        <v>1380</v>
      </c>
      <c r="B496" t="s">
        <v>297</v>
      </c>
      <c r="C496" t="s">
        <v>1258</v>
      </c>
      <c r="D496">
        <v>24681.599999999999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24681.599999999999</v>
      </c>
      <c r="K496">
        <v>3679.15</v>
      </c>
      <c r="L496">
        <v>5352.2</v>
      </c>
      <c r="M496">
        <v>0</v>
      </c>
      <c r="N496">
        <v>9031.35</v>
      </c>
      <c r="O496">
        <v>15650.25</v>
      </c>
      <c r="P496">
        <v>0</v>
      </c>
      <c r="Q496">
        <v>0</v>
      </c>
    </row>
    <row r="497" spans="1:17" x14ac:dyDescent="0.25">
      <c r="A497" t="s">
        <v>821</v>
      </c>
      <c r="B497" t="s">
        <v>291</v>
      </c>
      <c r="C497" t="s">
        <v>419</v>
      </c>
      <c r="D497">
        <v>27424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27424</v>
      </c>
      <c r="K497">
        <v>3839.36</v>
      </c>
      <c r="L497">
        <v>5564.27</v>
      </c>
      <c r="M497">
        <v>0</v>
      </c>
      <c r="N497">
        <v>9403.6299999999992</v>
      </c>
      <c r="O497">
        <v>18020.37</v>
      </c>
      <c r="P497">
        <v>5261.73</v>
      </c>
      <c r="Q497">
        <v>0</v>
      </c>
    </row>
    <row r="498" spans="1:17" x14ac:dyDescent="0.25">
      <c r="A498" t="s">
        <v>822</v>
      </c>
      <c r="B498" t="s">
        <v>291</v>
      </c>
      <c r="C498" t="s">
        <v>408</v>
      </c>
      <c r="D498">
        <v>27424</v>
      </c>
      <c r="E498">
        <v>0</v>
      </c>
      <c r="F498">
        <v>0</v>
      </c>
      <c r="G498">
        <v>0</v>
      </c>
      <c r="H498">
        <v>0</v>
      </c>
      <c r="I498">
        <v>3839.36</v>
      </c>
      <c r="J498">
        <v>31263.360000000001</v>
      </c>
      <c r="K498">
        <v>4084.07</v>
      </c>
      <c r="L498">
        <v>7964.48</v>
      </c>
      <c r="M498">
        <v>3899.29</v>
      </c>
      <c r="N498">
        <v>15947.84</v>
      </c>
      <c r="O498">
        <v>15315.52</v>
      </c>
      <c r="P498">
        <v>5261.73</v>
      </c>
      <c r="Q498">
        <v>10077.56</v>
      </c>
    </row>
    <row r="499" spans="1:17" x14ac:dyDescent="0.25">
      <c r="A499" t="s">
        <v>1379</v>
      </c>
      <c r="B499" t="s">
        <v>313</v>
      </c>
      <c r="C499" t="s">
        <v>1258</v>
      </c>
      <c r="D499">
        <v>30471.11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30471.11</v>
      </c>
      <c r="K499">
        <v>4420.1400000000003</v>
      </c>
      <c r="L499">
        <v>0</v>
      </c>
      <c r="M499">
        <v>0</v>
      </c>
      <c r="N499">
        <v>4420.1400000000003</v>
      </c>
      <c r="O499">
        <v>26050.97</v>
      </c>
      <c r="P499">
        <v>0</v>
      </c>
      <c r="Q499">
        <v>0</v>
      </c>
    </row>
    <row r="500" spans="1:17" x14ac:dyDescent="0.25">
      <c r="A500" t="s">
        <v>823</v>
      </c>
      <c r="B500" t="s">
        <v>313</v>
      </c>
      <c r="C500" t="s">
        <v>336</v>
      </c>
      <c r="D500">
        <v>30471.11</v>
      </c>
      <c r="E500">
        <v>0</v>
      </c>
      <c r="F500">
        <v>0</v>
      </c>
      <c r="G500">
        <v>0</v>
      </c>
      <c r="H500">
        <v>0</v>
      </c>
      <c r="I500">
        <v>4265.95</v>
      </c>
      <c r="J500">
        <v>34737.06</v>
      </c>
      <c r="K500">
        <v>4559.8900000000003</v>
      </c>
      <c r="L500">
        <v>7920.57</v>
      </c>
      <c r="M500">
        <v>93.79</v>
      </c>
      <c r="N500">
        <v>12574.25</v>
      </c>
      <c r="O500">
        <v>22162.81</v>
      </c>
      <c r="P500">
        <v>4377.7299999999996</v>
      </c>
      <c r="Q500">
        <v>3385.68</v>
      </c>
    </row>
    <row r="501" spans="1:17" x14ac:dyDescent="0.25">
      <c r="A501" t="s">
        <v>1378</v>
      </c>
      <c r="B501" t="s">
        <v>291</v>
      </c>
      <c r="C501" t="s">
        <v>1258</v>
      </c>
      <c r="D501">
        <v>27424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27424</v>
      </c>
      <c r="K501">
        <v>3286.23</v>
      </c>
      <c r="L501">
        <v>5371.05</v>
      </c>
      <c r="M501">
        <v>0</v>
      </c>
      <c r="N501">
        <v>8657.2800000000007</v>
      </c>
      <c r="O501">
        <v>18766.72</v>
      </c>
      <c r="P501">
        <v>0</v>
      </c>
      <c r="Q501">
        <v>0</v>
      </c>
    </row>
    <row r="502" spans="1:17" x14ac:dyDescent="0.25">
      <c r="A502" t="s">
        <v>824</v>
      </c>
      <c r="B502" t="s">
        <v>313</v>
      </c>
      <c r="C502" t="s">
        <v>350</v>
      </c>
      <c r="D502">
        <v>30471.11</v>
      </c>
      <c r="E502">
        <v>0</v>
      </c>
      <c r="F502">
        <v>0</v>
      </c>
      <c r="G502">
        <v>0</v>
      </c>
      <c r="H502">
        <v>0</v>
      </c>
      <c r="I502">
        <v>4265.95</v>
      </c>
      <c r="J502">
        <v>34737.06</v>
      </c>
      <c r="K502">
        <v>5210.55</v>
      </c>
      <c r="L502">
        <v>4238.4799999999996</v>
      </c>
      <c r="M502">
        <v>0</v>
      </c>
      <c r="N502">
        <v>9449.0300000000007</v>
      </c>
      <c r="O502">
        <v>25288.03</v>
      </c>
      <c r="P502">
        <v>5306.14</v>
      </c>
      <c r="Q502">
        <v>0</v>
      </c>
    </row>
    <row r="503" spans="1:17" x14ac:dyDescent="0.25">
      <c r="A503" t="s">
        <v>1377</v>
      </c>
      <c r="B503" t="s">
        <v>297</v>
      </c>
      <c r="C503" t="s">
        <v>1258</v>
      </c>
      <c r="D503">
        <v>24681.599999999999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24681.599999999999</v>
      </c>
      <c r="K503">
        <v>3679.15</v>
      </c>
      <c r="L503">
        <v>5404.33</v>
      </c>
      <c r="M503">
        <v>0</v>
      </c>
      <c r="N503">
        <v>9083.48</v>
      </c>
      <c r="O503">
        <v>15598.12</v>
      </c>
      <c r="P503">
        <v>0</v>
      </c>
      <c r="Q503">
        <v>0</v>
      </c>
    </row>
    <row r="504" spans="1:17" x14ac:dyDescent="0.25">
      <c r="A504" t="s">
        <v>825</v>
      </c>
      <c r="B504" t="s">
        <v>291</v>
      </c>
      <c r="C504" t="s">
        <v>340</v>
      </c>
      <c r="D504">
        <v>27424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27424</v>
      </c>
      <c r="K504">
        <v>3867.35</v>
      </c>
      <c r="L504">
        <v>8024.08</v>
      </c>
      <c r="M504">
        <v>1827.26</v>
      </c>
      <c r="N504">
        <v>13718.69</v>
      </c>
      <c r="O504">
        <v>13705.31</v>
      </c>
      <c r="P504">
        <v>5306.14</v>
      </c>
      <c r="Q504">
        <v>8166.26</v>
      </c>
    </row>
    <row r="505" spans="1:17" x14ac:dyDescent="0.25">
      <c r="A505" t="s">
        <v>826</v>
      </c>
      <c r="B505" t="s">
        <v>291</v>
      </c>
      <c r="C505" t="s">
        <v>306</v>
      </c>
      <c r="D505">
        <v>27424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27424</v>
      </c>
      <c r="K505">
        <v>3839.36</v>
      </c>
      <c r="L505">
        <v>7753.51</v>
      </c>
      <c r="M505">
        <v>1583.49</v>
      </c>
      <c r="N505">
        <v>13176.36</v>
      </c>
      <c r="O505">
        <v>14247.64</v>
      </c>
      <c r="P505">
        <v>5306.14</v>
      </c>
      <c r="Q505">
        <v>9544.34</v>
      </c>
    </row>
    <row r="506" spans="1:17" x14ac:dyDescent="0.25">
      <c r="A506" t="s">
        <v>829</v>
      </c>
      <c r="B506" t="s">
        <v>313</v>
      </c>
      <c r="C506" t="s">
        <v>350</v>
      </c>
      <c r="D506">
        <v>30471.11</v>
      </c>
      <c r="E506">
        <v>0</v>
      </c>
      <c r="F506">
        <v>0</v>
      </c>
      <c r="G506">
        <v>0</v>
      </c>
      <c r="H506">
        <v>0</v>
      </c>
      <c r="I506">
        <v>4265.95</v>
      </c>
      <c r="J506">
        <v>34737.06</v>
      </c>
      <c r="K506">
        <v>4279.12</v>
      </c>
      <c r="L506">
        <v>7605.17</v>
      </c>
      <c r="M506">
        <v>0</v>
      </c>
      <c r="N506">
        <v>11884.29</v>
      </c>
      <c r="O506">
        <v>22852.77</v>
      </c>
      <c r="P506">
        <v>5350.54</v>
      </c>
      <c r="Q506">
        <v>2369.98</v>
      </c>
    </row>
    <row r="507" spans="1:17" x14ac:dyDescent="0.25">
      <c r="A507" t="s">
        <v>830</v>
      </c>
      <c r="B507" t="s">
        <v>313</v>
      </c>
      <c r="C507" t="s">
        <v>350</v>
      </c>
      <c r="D507">
        <v>30471.11</v>
      </c>
      <c r="E507">
        <v>0</v>
      </c>
      <c r="F507">
        <v>0</v>
      </c>
      <c r="G507">
        <v>0</v>
      </c>
      <c r="H507">
        <v>0</v>
      </c>
      <c r="I507">
        <v>4265.95</v>
      </c>
      <c r="J507">
        <v>34737.06</v>
      </c>
      <c r="K507">
        <v>5255.2</v>
      </c>
      <c r="L507">
        <v>7049.04</v>
      </c>
      <c r="M507">
        <v>0</v>
      </c>
      <c r="N507">
        <v>12304.24</v>
      </c>
      <c r="O507">
        <v>22432.82</v>
      </c>
      <c r="P507">
        <v>5261.73</v>
      </c>
      <c r="Q507">
        <v>0</v>
      </c>
    </row>
    <row r="508" spans="1:17" x14ac:dyDescent="0.25">
      <c r="A508" t="s">
        <v>1376</v>
      </c>
      <c r="B508" t="s">
        <v>313</v>
      </c>
      <c r="C508" t="s">
        <v>1258</v>
      </c>
      <c r="D508">
        <v>30471.11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30471.11</v>
      </c>
      <c r="K508">
        <v>4714.08</v>
      </c>
      <c r="L508">
        <v>5645.81</v>
      </c>
      <c r="M508">
        <v>0</v>
      </c>
      <c r="N508">
        <v>10359.89</v>
      </c>
      <c r="O508">
        <v>20111.22</v>
      </c>
      <c r="P508">
        <v>0</v>
      </c>
      <c r="Q508">
        <v>0</v>
      </c>
    </row>
    <row r="509" spans="1:17" x14ac:dyDescent="0.25">
      <c r="A509" t="s">
        <v>831</v>
      </c>
      <c r="B509" t="s">
        <v>297</v>
      </c>
      <c r="C509" t="s">
        <v>832</v>
      </c>
      <c r="D509">
        <v>24681.599999999999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24681.599999999999</v>
      </c>
      <c r="K509">
        <v>4220.54</v>
      </c>
      <c r="L509">
        <v>7465.22</v>
      </c>
      <c r="M509">
        <v>4238.37</v>
      </c>
      <c r="N509">
        <v>15924.13</v>
      </c>
      <c r="O509">
        <v>8757.4699999999993</v>
      </c>
      <c r="P509">
        <v>5261.73</v>
      </c>
      <c r="Q509">
        <v>13319.77</v>
      </c>
    </row>
    <row r="510" spans="1:17" x14ac:dyDescent="0.25">
      <c r="A510" t="s">
        <v>833</v>
      </c>
      <c r="B510" t="s">
        <v>313</v>
      </c>
      <c r="C510" t="s">
        <v>350</v>
      </c>
      <c r="D510">
        <v>30471.11</v>
      </c>
      <c r="E510">
        <v>0</v>
      </c>
      <c r="F510">
        <v>1096.96</v>
      </c>
      <c r="G510">
        <v>0</v>
      </c>
      <c r="H510">
        <v>0</v>
      </c>
      <c r="I510">
        <v>4419.5200000000004</v>
      </c>
      <c r="J510">
        <v>35987.589999999997</v>
      </c>
      <c r="K510">
        <v>5398.13</v>
      </c>
      <c r="L510">
        <v>7320.76</v>
      </c>
      <c r="M510">
        <v>0</v>
      </c>
      <c r="N510">
        <v>12718.89</v>
      </c>
      <c r="O510">
        <v>23268.7</v>
      </c>
      <c r="P510">
        <v>5261.73</v>
      </c>
      <c r="Q510">
        <v>0</v>
      </c>
    </row>
    <row r="511" spans="1:17" x14ac:dyDescent="0.25">
      <c r="A511" t="s">
        <v>834</v>
      </c>
      <c r="B511" t="s">
        <v>291</v>
      </c>
      <c r="C511" t="s">
        <v>332</v>
      </c>
      <c r="D511">
        <v>27424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27424</v>
      </c>
      <c r="K511">
        <v>3839.36</v>
      </c>
      <c r="L511">
        <v>7184.32</v>
      </c>
      <c r="M511">
        <v>0</v>
      </c>
      <c r="N511">
        <v>11023.68</v>
      </c>
      <c r="O511">
        <v>16400.32</v>
      </c>
      <c r="P511">
        <v>5306.14</v>
      </c>
      <c r="Q511">
        <v>5891.08</v>
      </c>
    </row>
    <row r="512" spans="1:17" x14ac:dyDescent="0.25">
      <c r="A512" t="s">
        <v>835</v>
      </c>
      <c r="B512" t="s">
        <v>297</v>
      </c>
      <c r="C512" t="s">
        <v>836</v>
      </c>
      <c r="D512">
        <v>24681.599999999999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24681.599999999999</v>
      </c>
      <c r="K512">
        <v>3455.42</v>
      </c>
      <c r="L512">
        <v>7162.44</v>
      </c>
      <c r="M512">
        <v>0</v>
      </c>
      <c r="N512">
        <v>10617.86</v>
      </c>
      <c r="O512">
        <v>14063.74</v>
      </c>
      <c r="P512">
        <v>5306.14</v>
      </c>
      <c r="Q512">
        <v>7980.38</v>
      </c>
    </row>
    <row r="513" spans="1:17" x14ac:dyDescent="0.25">
      <c r="A513" t="s">
        <v>837</v>
      </c>
      <c r="B513" t="s">
        <v>297</v>
      </c>
      <c r="C513" t="s">
        <v>489</v>
      </c>
      <c r="D513">
        <v>24681.599999999999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24681.599999999999</v>
      </c>
      <c r="K513">
        <v>4220.54</v>
      </c>
      <c r="L513">
        <v>4967.83</v>
      </c>
      <c r="M513">
        <v>0</v>
      </c>
      <c r="N513">
        <v>9188.3700000000008</v>
      </c>
      <c r="O513">
        <v>15493.23</v>
      </c>
      <c r="P513">
        <v>5350.54</v>
      </c>
      <c r="Q513">
        <v>0</v>
      </c>
    </row>
    <row r="514" spans="1:17" x14ac:dyDescent="0.25">
      <c r="A514" t="s">
        <v>838</v>
      </c>
      <c r="B514" t="s">
        <v>297</v>
      </c>
      <c r="C514" t="s">
        <v>807</v>
      </c>
      <c r="D514">
        <v>24681.599999999999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24681.599999999999</v>
      </c>
      <c r="K514">
        <v>4220.54</v>
      </c>
      <c r="L514">
        <v>4811.42</v>
      </c>
      <c r="M514">
        <v>0</v>
      </c>
      <c r="N514">
        <v>9031.9599999999991</v>
      </c>
      <c r="O514">
        <v>15649.64</v>
      </c>
      <c r="P514">
        <v>5350.54</v>
      </c>
      <c r="Q514">
        <v>0</v>
      </c>
    </row>
    <row r="515" spans="1:17" x14ac:dyDescent="0.25">
      <c r="A515" t="s">
        <v>839</v>
      </c>
      <c r="B515" t="s">
        <v>291</v>
      </c>
      <c r="C515" t="s">
        <v>840</v>
      </c>
      <c r="D515">
        <v>27424</v>
      </c>
      <c r="E515">
        <v>0</v>
      </c>
      <c r="F515">
        <v>0</v>
      </c>
      <c r="G515">
        <v>0</v>
      </c>
      <c r="H515">
        <v>0</v>
      </c>
      <c r="I515">
        <v>3839.36</v>
      </c>
      <c r="J515">
        <v>31263.360000000001</v>
      </c>
      <c r="K515">
        <v>3839.36</v>
      </c>
      <c r="L515">
        <v>8083.91</v>
      </c>
      <c r="M515">
        <v>3134.56</v>
      </c>
      <c r="N515">
        <v>15057.83</v>
      </c>
      <c r="O515">
        <v>16205.53</v>
      </c>
      <c r="P515">
        <v>5261.73</v>
      </c>
      <c r="Q515">
        <v>9473.56</v>
      </c>
    </row>
    <row r="516" spans="1:17" x14ac:dyDescent="0.25">
      <c r="A516" t="s">
        <v>1375</v>
      </c>
      <c r="B516" t="s">
        <v>291</v>
      </c>
      <c r="C516" t="s">
        <v>1258</v>
      </c>
      <c r="D516">
        <v>27424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27424</v>
      </c>
      <c r="K516">
        <v>3899.08</v>
      </c>
      <c r="L516">
        <v>6558.05</v>
      </c>
      <c r="M516">
        <v>0</v>
      </c>
      <c r="N516">
        <v>10457.129999999999</v>
      </c>
      <c r="O516">
        <v>16966.87</v>
      </c>
      <c r="P516">
        <v>0</v>
      </c>
      <c r="Q516">
        <v>0</v>
      </c>
    </row>
    <row r="517" spans="1:17" x14ac:dyDescent="0.25">
      <c r="A517" t="s">
        <v>1374</v>
      </c>
      <c r="B517" t="s">
        <v>291</v>
      </c>
      <c r="C517" t="s">
        <v>1258</v>
      </c>
      <c r="D517">
        <v>27424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27424</v>
      </c>
      <c r="K517">
        <v>3899.08</v>
      </c>
      <c r="L517">
        <v>6121.39</v>
      </c>
      <c r="M517">
        <v>0</v>
      </c>
      <c r="N517">
        <v>10020.469999999999</v>
      </c>
      <c r="O517">
        <v>17403.53</v>
      </c>
      <c r="P517">
        <v>0</v>
      </c>
      <c r="Q517">
        <v>0</v>
      </c>
    </row>
    <row r="518" spans="1:17" x14ac:dyDescent="0.25">
      <c r="A518" t="s">
        <v>841</v>
      </c>
      <c r="B518" t="s">
        <v>313</v>
      </c>
      <c r="C518" t="s">
        <v>350</v>
      </c>
      <c r="D518">
        <v>30471.11</v>
      </c>
      <c r="E518">
        <v>0</v>
      </c>
      <c r="F518">
        <v>2033.43</v>
      </c>
      <c r="G518">
        <v>0</v>
      </c>
      <c r="H518">
        <v>10834.84</v>
      </c>
      <c r="I518">
        <v>0</v>
      </c>
      <c r="J518">
        <v>43339.38</v>
      </c>
      <c r="K518">
        <v>5558.27</v>
      </c>
      <c r="L518">
        <v>7180.06</v>
      </c>
      <c r="M518">
        <v>0</v>
      </c>
      <c r="N518">
        <v>12738.33</v>
      </c>
      <c r="O518">
        <v>30601.05</v>
      </c>
      <c r="P518">
        <v>5261.73</v>
      </c>
      <c r="Q518">
        <v>0</v>
      </c>
    </row>
    <row r="519" spans="1:17" x14ac:dyDescent="0.25">
      <c r="A519" t="s">
        <v>842</v>
      </c>
      <c r="B519" t="s">
        <v>291</v>
      </c>
      <c r="C519" t="s">
        <v>843</v>
      </c>
      <c r="D519">
        <v>27424</v>
      </c>
      <c r="E519">
        <v>2742.4</v>
      </c>
      <c r="F519">
        <v>0</v>
      </c>
      <c r="G519">
        <v>0</v>
      </c>
      <c r="H519">
        <v>304.70999999999998</v>
      </c>
      <c r="I519">
        <v>0</v>
      </c>
      <c r="J519">
        <v>30471.11</v>
      </c>
      <c r="K519">
        <v>4223.29</v>
      </c>
      <c r="L519">
        <v>5975.04</v>
      </c>
      <c r="M519">
        <v>0</v>
      </c>
      <c r="N519">
        <v>10198.33</v>
      </c>
      <c r="O519">
        <v>20272.78</v>
      </c>
      <c r="P519">
        <v>5350.54</v>
      </c>
      <c r="Q519">
        <v>-80.36</v>
      </c>
    </row>
    <row r="520" spans="1:17" x14ac:dyDescent="0.25">
      <c r="A520" t="s">
        <v>844</v>
      </c>
      <c r="B520" t="s">
        <v>297</v>
      </c>
      <c r="C520" t="s">
        <v>765</v>
      </c>
      <c r="D520">
        <v>24681.599999999999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24681.599999999999</v>
      </c>
      <c r="K520">
        <v>3455.42</v>
      </c>
      <c r="L520">
        <v>7319.19</v>
      </c>
      <c r="M520">
        <v>0</v>
      </c>
      <c r="N520">
        <v>10774.61</v>
      </c>
      <c r="O520">
        <v>13906.99</v>
      </c>
      <c r="P520">
        <v>5261.73</v>
      </c>
      <c r="Q520">
        <v>8739.9699999999993</v>
      </c>
    </row>
    <row r="521" spans="1:17" x14ac:dyDescent="0.25">
      <c r="A521" t="s">
        <v>1373</v>
      </c>
      <c r="B521" t="s">
        <v>291</v>
      </c>
      <c r="C521" t="s">
        <v>1258</v>
      </c>
      <c r="D521">
        <v>27424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27424</v>
      </c>
      <c r="K521">
        <v>3086.66</v>
      </c>
      <c r="L521">
        <v>6495.54</v>
      </c>
      <c r="M521">
        <v>0</v>
      </c>
      <c r="N521">
        <v>9582.2000000000007</v>
      </c>
      <c r="O521">
        <v>17841.8</v>
      </c>
      <c r="P521">
        <v>0</v>
      </c>
      <c r="Q521">
        <v>0</v>
      </c>
    </row>
    <row r="522" spans="1:17" x14ac:dyDescent="0.25">
      <c r="A522" t="s">
        <v>845</v>
      </c>
      <c r="B522" t="s">
        <v>313</v>
      </c>
      <c r="C522" t="s">
        <v>350</v>
      </c>
      <c r="D522">
        <v>30471.11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30471.11</v>
      </c>
      <c r="K522">
        <v>4265.95</v>
      </c>
      <c r="L522">
        <v>6806.03</v>
      </c>
      <c r="M522">
        <v>0</v>
      </c>
      <c r="N522">
        <v>11071.98</v>
      </c>
      <c r="O522">
        <v>19399.13</v>
      </c>
      <c r="P522">
        <v>5261.73</v>
      </c>
      <c r="Q522">
        <v>2708.54</v>
      </c>
    </row>
    <row r="523" spans="1:17" x14ac:dyDescent="0.25">
      <c r="A523" t="s">
        <v>846</v>
      </c>
      <c r="B523" t="s">
        <v>291</v>
      </c>
      <c r="C523" t="s">
        <v>352</v>
      </c>
      <c r="D523">
        <v>27424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27424</v>
      </c>
      <c r="K523">
        <v>3839.36</v>
      </c>
      <c r="L523">
        <v>5564.27</v>
      </c>
      <c r="M523">
        <v>0</v>
      </c>
      <c r="N523">
        <v>9403.6299999999992</v>
      </c>
      <c r="O523">
        <v>18020.37</v>
      </c>
      <c r="P523">
        <v>5306.14</v>
      </c>
      <c r="Q523">
        <v>0</v>
      </c>
    </row>
    <row r="524" spans="1:17" x14ac:dyDescent="0.25">
      <c r="A524" t="s">
        <v>1372</v>
      </c>
      <c r="B524" t="s">
        <v>313</v>
      </c>
      <c r="C524" t="s">
        <v>1258</v>
      </c>
      <c r="D524">
        <v>30471.11</v>
      </c>
      <c r="E524">
        <v>3047.11</v>
      </c>
      <c r="F524">
        <v>0</v>
      </c>
      <c r="G524">
        <v>0</v>
      </c>
      <c r="H524">
        <v>0</v>
      </c>
      <c r="I524">
        <v>0</v>
      </c>
      <c r="J524">
        <v>33518.22</v>
      </c>
      <c r="K524">
        <v>5235.13</v>
      </c>
      <c r="L524">
        <v>7429.71</v>
      </c>
      <c r="M524">
        <v>0</v>
      </c>
      <c r="N524">
        <v>12664.84</v>
      </c>
      <c r="O524">
        <v>20853.38</v>
      </c>
      <c r="P524">
        <v>0</v>
      </c>
      <c r="Q524">
        <v>0</v>
      </c>
    </row>
    <row r="525" spans="1:17" x14ac:dyDescent="0.25">
      <c r="A525" t="s">
        <v>847</v>
      </c>
      <c r="B525" t="s">
        <v>313</v>
      </c>
      <c r="C525" t="s">
        <v>350</v>
      </c>
      <c r="D525">
        <v>30471.11</v>
      </c>
      <c r="E525">
        <v>0</v>
      </c>
      <c r="F525">
        <v>1828.26</v>
      </c>
      <c r="G525">
        <v>0</v>
      </c>
      <c r="H525">
        <v>0</v>
      </c>
      <c r="I525">
        <v>4521.91</v>
      </c>
      <c r="J525">
        <v>36821.279999999999</v>
      </c>
      <c r="K525">
        <v>5567.84</v>
      </c>
      <c r="L525">
        <v>7429.29</v>
      </c>
      <c r="M525">
        <v>0</v>
      </c>
      <c r="N525">
        <v>12997.13</v>
      </c>
      <c r="O525">
        <v>23824.15</v>
      </c>
      <c r="P525">
        <v>5261.73</v>
      </c>
      <c r="Q525">
        <v>0</v>
      </c>
    </row>
    <row r="526" spans="1:17" x14ac:dyDescent="0.25">
      <c r="A526" t="s">
        <v>850</v>
      </c>
      <c r="B526" t="s">
        <v>297</v>
      </c>
      <c r="C526" t="s">
        <v>851</v>
      </c>
      <c r="D526">
        <v>24681.599999999999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24681.599999999999</v>
      </c>
      <c r="K526">
        <v>3455.42</v>
      </c>
      <c r="L526">
        <v>6112.21</v>
      </c>
      <c r="M526">
        <v>0</v>
      </c>
      <c r="N526">
        <v>9567.6299999999992</v>
      </c>
      <c r="O526">
        <v>15113.97</v>
      </c>
      <c r="P526">
        <v>5261.73</v>
      </c>
      <c r="Q526">
        <v>4000.64</v>
      </c>
    </row>
    <row r="527" spans="1:17" x14ac:dyDescent="0.25">
      <c r="A527" t="s">
        <v>852</v>
      </c>
      <c r="B527" t="s">
        <v>297</v>
      </c>
      <c r="C527" t="s">
        <v>464</v>
      </c>
      <c r="D527">
        <v>24681.599999999999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24681.599999999999</v>
      </c>
      <c r="K527">
        <v>3455.42</v>
      </c>
      <c r="L527">
        <v>5194.08</v>
      </c>
      <c r="M527">
        <v>0</v>
      </c>
      <c r="N527">
        <v>8649.5</v>
      </c>
      <c r="O527">
        <v>16032.1</v>
      </c>
      <c r="P527">
        <v>5306.14</v>
      </c>
      <c r="Q527">
        <v>822.72</v>
      </c>
    </row>
    <row r="528" spans="1:17" x14ac:dyDescent="0.25">
      <c r="A528" t="s">
        <v>853</v>
      </c>
      <c r="B528" t="s">
        <v>313</v>
      </c>
      <c r="C528" t="s">
        <v>336</v>
      </c>
      <c r="D528">
        <v>30471.11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30471.11</v>
      </c>
      <c r="K528">
        <v>5459.52</v>
      </c>
      <c r="L528">
        <v>6992.86</v>
      </c>
      <c r="M528">
        <v>0</v>
      </c>
      <c r="N528">
        <v>12452.38</v>
      </c>
      <c r="O528">
        <v>18018.73</v>
      </c>
      <c r="P528">
        <v>5306.14</v>
      </c>
      <c r="Q528">
        <v>0</v>
      </c>
    </row>
    <row r="529" spans="1:17" x14ac:dyDescent="0.25">
      <c r="A529" t="s">
        <v>854</v>
      </c>
      <c r="B529" t="s">
        <v>297</v>
      </c>
      <c r="C529" t="s">
        <v>855</v>
      </c>
      <c r="D529">
        <v>24681.599999999999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24681.599999999999</v>
      </c>
      <c r="K529">
        <v>3455.42</v>
      </c>
      <c r="L529">
        <v>7433.94</v>
      </c>
      <c r="M529">
        <v>0</v>
      </c>
      <c r="N529">
        <v>10889.36</v>
      </c>
      <c r="O529">
        <v>13792.24</v>
      </c>
      <c r="P529">
        <v>5261.73</v>
      </c>
      <c r="Q529">
        <v>8967.64</v>
      </c>
    </row>
    <row r="530" spans="1:17" x14ac:dyDescent="0.25">
      <c r="A530" t="s">
        <v>856</v>
      </c>
      <c r="B530" t="s">
        <v>297</v>
      </c>
      <c r="C530" t="s">
        <v>739</v>
      </c>
      <c r="D530">
        <v>24681.599999999999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24681.599999999999</v>
      </c>
      <c r="K530">
        <v>3455.42</v>
      </c>
      <c r="L530">
        <v>6174.49</v>
      </c>
      <c r="M530">
        <v>0</v>
      </c>
      <c r="N530">
        <v>9629.91</v>
      </c>
      <c r="O530">
        <v>15051.69</v>
      </c>
      <c r="P530">
        <v>5350.54</v>
      </c>
      <c r="Q530">
        <v>4387.84</v>
      </c>
    </row>
    <row r="531" spans="1:17" x14ac:dyDescent="0.25">
      <c r="A531" t="s">
        <v>857</v>
      </c>
      <c r="B531" t="s">
        <v>297</v>
      </c>
      <c r="C531" t="s">
        <v>858</v>
      </c>
      <c r="D531">
        <v>24681.599999999999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24681.599999999999</v>
      </c>
      <c r="K531">
        <v>3455.42</v>
      </c>
      <c r="L531">
        <v>5502.51</v>
      </c>
      <c r="M531">
        <v>0</v>
      </c>
      <c r="N531">
        <v>8957.93</v>
      </c>
      <c r="O531">
        <v>15723.67</v>
      </c>
      <c r="P531">
        <v>5306.14</v>
      </c>
      <c r="Q531">
        <v>3839.36</v>
      </c>
    </row>
    <row r="532" spans="1:17" x14ac:dyDescent="0.25">
      <c r="A532" t="s">
        <v>859</v>
      </c>
      <c r="B532" t="s">
        <v>297</v>
      </c>
      <c r="C532" t="s">
        <v>445</v>
      </c>
      <c r="D532">
        <v>24681.599999999999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24681.599999999999</v>
      </c>
      <c r="K532">
        <v>3455.42</v>
      </c>
      <c r="L532">
        <v>4583.8</v>
      </c>
      <c r="M532">
        <v>0</v>
      </c>
      <c r="N532">
        <v>8039.22</v>
      </c>
      <c r="O532">
        <v>16642.38</v>
      </c>
      <c r="P532">
        <v>5261.73</v>
      </c>
      <c r="Q532">
        <v>119.43</v>
      </c>
    </row>
    <row r="533" spans="1:17" x14ac:dyDescent="0.25">
      <c r="A533" t="s">
        <v>860</v>
      </c>
      <c r="B533" t="s">
        <v>297</v>
      </c>
      <c r="C533" t="s">
        <v>861</v>
      </c>
      <c r="D533">
        <v>24681.599999999999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24681.599999999999</v>
      </c>
      <c r="K533">
        <v>3455.42</v>
      </c>
      <c r="L533">
        <v>6045.66</v>
      </c>
      <c r="M533">
        <v>0</v>
      </c>
      <c r="N533">
        <v>9501.08</v>
      </c>
      <c r="O533">
        <v>15180.52</v>
      </c>
      <c r="P533">
        <v>5261.73</v>
      </c>
      <c r="Q533">
        <v>5435.27</v>
      </c>
    </row>
    <row r="534" spans="1:17" x14ac:dyDescent="0.25">
      <c r="A534" t="s">
        <v>862</v>
      </c>
      <c r="B534" t="s">
        <v>294</v>
      </c>
      <c r="C534" t="s">
        <v>863</v>
      </c>
      <c r="D534">
        <v>22213.439999999999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22213.439999999999</v>
      </c>
      <c r="K534">
        <v>3109.88</v>
      </c>
      <c r="L534">
        <v>4384.1099999999997</v>
      </c>
      <c r="M534">
        <v>0</v>
      </c>
      <c r="N534">
        <v>7493.99</v>
      </c>
      <c r="O534">
        <v>14719.45</v>
      </c>
      <c r="P534">
        <v>5306.14</v>
      </c>
      <c r="Q534">
        <v>-80.36</v>
      </c>
    </row>
    <row r="535" spans="1:17" x14ac:dyDescent="0.25">
      <c r="A535" t="s">
        <v>864</v>
      </c>
      <c r="B535" t="s">
        <v>313</v>
      </c>
      <c r="C535" t="s">
        <v>487</v>
      </c>
      <c r="D535">
        <v>30471.11</v>
      </c>
      <c r="E535">
        <v>3047.11</v>
      </c>
      <c r="F535">
        <v>0</v>
      </c>
      <c r="G535">
        <v>0</v>
      </c>
      <c r="H535">
        <v>0</v>
      </c>
      <c r="I535">
        <v>4692.55</v>
      </c>
      <c r="J535">
        <v>38210.769999999997</v>
      </c>
      <c r="K535">
        <v>4829</v>
      </c>
      <c r="L535">
        <v>6846.52</v>
      </c>
      <c r="M535">
        <v>0</v>
      </c>
      <c r="N535">
        <v>11675.52</v>
      </c>
      <c r="O535">
        <v>26535.25</v>
      </c>
      <c r="P535">
        <v>5261.73</v>
      </c>
      <c r="Q535">
        <v>-40.18</v>
      </c>
    </row>
    <row r="536" spans="1:17" x14ac:dyDescent="0.25">
      <c r="A536" t="s">
        <v>865</v>
      </c>
      <c r="B536" t="s">
        <v>294</v>
      </c>
      <c r="C536" t="s">
        <v>536</v>
      </c>
      <c r="D536">
        <v>22213.439999999999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22213.439999999999</v>
      </c>
      <c r="K536">
        <v>3109.88</v>
      </c>
      <c r="L536">
        <v>4431.41</v>
      </c>
      <c r="M536">
        <v>0</v>
      </c>
      <c r="N536">
        <v>7541.29</v>
      </c>
      <c r="O536">
        <v>14672.15</v>
      </c>
      <c r="P536">
        <v>5261.73</v>
      </c>
      <c r="Q536">
        <v>171.97</v>
      </c>
    </row>
    <row r="537" spans="1:17" x14ac:dyDescent="0.25">
      <c r="A537" t="s">
        <v>866</v>
      </c>
      <c r="B537" t="s">
        <v>297</v>
      </c>
      <c r="C537" t="s">
        <v>867</v>
      </c>
      <c r="D537">
        <v>24681.599999999999</v>
      </c>
      <c r="E537">
        <v>0</v>
      </c>
      <c r="F537">
        <v>0</v>
      </c>
      <c r="G537">
        <v>0</v>
      </c>
      <c r="H537">
        <v>2742.4</v>
      </c>
      <c r="I537">
        <v>0</v>
      </c>
      <c r="J537">
        <v>27424</v>
      </c>
      <c r="K537">
        <v>3455.42</v>
      </c>
      <c r="L537">
        <v>6803.63</v>
      </c>
      <c r="M537">
        <v>0</v>
      </c>
      <c r="N537">
        <v>10259.049999999999</v>
      </c>
      <c r="O537">
        <v>17164.95</v>
      </c>
      <c r="P537">
        <v>5261.73</v>
      </c>
      <c r="Q537">
        <v>7094.53</v>
      </c>
    </row>
    <row r="538" spans="1:17" x14ac:dyDescent="0.25">
      <c r="A538" t="s">
        <v>868</v>
      </c>
      <c r="B538" t="s">
        <v>294</v>
      </c>
      <c r="C538" t="s">
        <v>869</v>
      </c>
      <c r="D538">
        <v>22213.439999999999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22213.439999999999</v>
      </c>
      <c r="K538">
        <v>3109.88</v>
      </c>
      <c r="L538">
        <v>5230.08</v>
      </c>
      <c r="M538">
        <v>0</v>
      </c>
      <c r="N538">
        <v>8339.9599999999991</v>
      </c>
      <c r="O538">
        <v>13873.48</v>
      </c>
      <c r="P538">
        <v>5350.54</v>
      </c>
      <c r="Q538">
        <v>3455.42</v>
      </c>
    </row>
    <row r="539" spans="1:17" x14ac:dyDescent="0.25">
      <c r="A539" t="s">
        <v>870</v>
      </c>
      <c r="B539" t="s">
        <v>294</v>
      </c>
      <c r="C539" t="s">
        <v>871</v>
      </c>
      <c r="D539">
        <v>22213.439999999999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22213.439999999999</v>
      </c>
      <c r="K539">
        <v>3798.49</v>
      </c>
      <c r="L539">
        <v>4519.8599999999997</v>
      </c>
      <c r="M539">
        <v>0</v>
      </c>
      <c r="N539">
        <v>8318.35</v>
      </c>
      <c r="O539">
        <v>13895.09</v>
      </c>
      <c r="P539">
        <v>5261.73</v>
      </c>
      <c r="Q539">
        <v>332.91</v>
      </c>
    </row>
    <row r="540" spans="1:17" x14ac:dyDescent="0.25">
      <c r="A540" t="s">
        <v>1371</v>
      </c>
      <c r="B540" t="s">
        <v>313</v>
      </c>
      <c r="C540" t="s">
        <v>1258</v>
      </c>
      <c r="D540">
        <v>30471.11</v>
      </c>
      <c r="E540">
        <v>1096.96</v>
      </c>
      <c r="F540">
        <v>0</v>
      </c>
      <c r="G540">
        <v>0</v>
      </c>
      <c r="H540">
        <v>0</v>
      </c>
      <c r="I540">
        <v>0</v>
      </c>
      <c r="J540">
        <v>31568.07</v>
      </c>
      <c r="K540">
        <v>4607.72</v>
      </c>
      <c r="L540">
        <v>7572.92</v>
      </c>
      <c r="M540">
        <v>0</v>
      </c>
      <c r="N540">
        <v>12180.64</v>
      </c>
      <c r="O540">
        <v>19387.43</v>
      </c>
      <c r="P540">
        <v>0</v>
      </c>
      <c r="Q540">
        <v>0</v>
      </c>
    </row>
    <row r="541" spans="1:17" x14ac:dyDescent="0.25">
      <c r="A541" t="s">
        <v>872</v>
      </c>
      <c r="B541" t="s">
        <v>297</v>
      </c>
      <c r="C541" t="s">
        <v>698</v>
      </c>
      <c r="D541">
        <v>24681.599999999999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24681.599999999999</v>
      </c>
      <c r="K541">
        <v>3455.42</v>
      </c>
      <c r="L541">
        <v>6046.94</v>
      </c>
      <c r="M541">
        <v>0</v>
      </c>
      <c r="N541">
        <v>9502.36</v>
      </c>
      <c r="O541">
        <v>15179.24</v>
      </c>
      <c r="P541">
        <v>5350.54</v>
      </c>
      <c r="Q541">
        <v>4113.6000000000004</v>
      </c>
    </row>
    <row r="542" spans="1:17" x14ac:dyDescent="0.25">
      <c r="A542" t="s">
        <v>873</v>
      </c>
      <c r="B542" t="s">
        <v>297</v>
      </c>
      <c r="C542" t="s">
        <v>547</v>
      </c>
      <c r="D542">
        <v>24681.599999999999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24681.599999999999</v>
      </c>
      <c r="K542">
        <v>3455.42</v>
      </c>
      <c r="L542">
        <v>4967.83</v>
      </c>
      <c r="M542">
        <v>0</v>
      </c>
      <c r="N542">
        <v>8423.25</v>
      </c>
      <c r="O542">
        <v>16258.35</v>
      </c>
      <c r="P542">
        <v>5350.54</v>
      </c>
      <c r="Q542">
        <v>0</v>
      </c>
    </row>
    <row r="543" spans="1:17" x14ac:dyDescent="0.25">
      <c r="A543" t="s">
        <v>874</v>
      </c>
      <c r="B543" t="s">
        <v>294</v>
      </c>
      <c r="C543" t="s">
        <v>875</v>
      </c>
      <c r="D543">
        <v>22213.439999999999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22213.439999999999</v>
      </c>
      <c r="K543">
        <v>3109.88</v>
      </c>
      <c r="L543">
        <v>5350.09</v>
      </c>
      <c r="M543">
        <v>0</v>
      </c>
      <c r="N543">
        <v>8459.9699999999993</v>
      </c>
      <c r="O543">
        <v>13753.47</v>
      </c>
      <c r="P543">
        <v>5306.14</v>
      </c>
      <c r="Q543">
        <v>3702.24</v>
      </c>
    </row>
    <row r="544" spans="1:17" x14ac:dyDescent="0.25">
      <c r="A544" t="s">
        <v>876</v>
      </c>
      <c r="B544" t="s">
        <v>297</v>
      </c>
      <c r="C544" t="s">
        <v>672</v>
      </c>
      <c r="D544">
        <v>24681.599999999999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24681.599999999999</v>
      </c>
      <c r="K544">
        <v>3455.42</v>
      </c>
      <c r="L544">
        <v>7178.18</v>
      </c>
      <c r="M544">
        <v>0</v>
      </c>
      <c r="N544">
        <v>10633.6</v>
      </c>
      <c r="O544">
        <v>14048</v>
      </c>
      <c r="P544">
        <v>5306.14</v>
      </c>
      <c r="Q544">
        <v>8227.2000000000007</v>
      </c>
    </row>
    <row r="545" spans="1:17" x14ac:dyDescent="0.25">
      <c r="A545" t="s">
        <v>877</v>
      </c>
      <c r="B545" t="s">
        <v>297</v>
      </c>
      <c r="C545" t="s">
        <v>715</v>
      </c>
      <c r="D545">
        <v>24681.599999999999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24681.599999999999</v>
      </c>
      <c r="K545">
        <v>3455.42</v>
      </c>
      <c r="L545">
        <v>7178.18</v>
      </c>
      <c r="M545">
        <v>0</v>
      </c>
      <c r="N545">
        <v>10633.6</v>
      </c>
      <c r="O545">
        <v>14048</v>
      </c>
      <c r="P545">
        <v>5306.14</v>
      </c>
      <c r="Q545">
        <v>8227.2000000000007</v>
      </c>
    </row>
    <row r="546" spans="1:17" x14ac:dyDescent="0.25">
      <c r="A546" t="s">
        <v>878</v>
      </c>
      <c r="B546" t="s">
        <v>291</v>
      </c>
      <c r="C546" t="s">
        <v>310</v>
      </c>
      <c r="D546">
        <v>27424</v>
      </c>
      <c r="E546">
        <v>2742.4</v>
      </c>
      <c r="F546">
        <v>0</v>
      </c>
      <c r="G546">
        <v>0</v>
      </c>
      <c r="H546">
        <v>0</v>
      </c>
      <c r="I546">
        <v>0</v>
      </c>
      <c r="J546">
        <v>30166.400000000001</v>
      </c>
      <c r="K546">
        <v>4223.29</v>
      </c>
      <c r="L546">
        <v>6264.99</v>
      </c>
      <c r="M546">
        <v>0</v>
      </c>
      <c r="N546">
        <v>10488.28</v>
      </c>
      <c r="O546">
        <v>19678.12</v>
      </c>
      <c r="P546">
        <v>5350.54</v>
      </c>
      <c r="Q546">
        <v>-80.36</v>
      </c>
    </row>
    <row r="547" spans="1:17" x14ac:dyDescent="0.25">
      <c r="A547" t="s">
        <v>879</v>
      </c>
      <c r="B547" t="s">
        <v>297</v>
      </c>
      <c r="C547" t="s">
        <v>858</v>
      </c>
      <c r="D547">
        <v>24681.599999999999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24681.599999999999</v>
      </c>
      <c r="K547">
        <v>3455.42</v>
      </c>
      <c r="L547">
        <v>4967.83</v>
      </c>
      <c r="M547">
        <v>0</v>
      </c>
      <c r="N547">
        <v>8423.25</v>
      </c>
      <c r="O547">
        <v>16258.35</v>
      </c>
      <c r="P547">
        <v>5261.73</v>
      </c>
      <c r="Q547">
        <v>0</v>
      </c>
    </row>
    <row r="548" spans="1:17" x14ac:dyDescent="0.25">
      <c r="A548" t="s">
        <v>880</v>
      </c>
      <c r="B548" t="s">
        <v>291</v>
      </c>
      <c r="C548" t="s">
        <v>300</v>
      </c>
      <c r="D548">
        <v>27424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27424</v>
      </c>
      <c r="K548">
        <v>3839.36</v>
      </c>
      <c r="L548">
        <v>5918.08</v>
      </c>
      <c r="M548">
        <v>0</v>
      </c>
      <c r="N548">
        <v>9757.44</v>
      </c>
      <c r="O548">
        <v>17666.560000000001</v>
      </c>
      <c r="P548">
        <v>5306.14</v>
      </c>
      <c r="Q548">
        <v>1096.96</v>
      </c>
    </row>
    <row r="549" spans="1:17" x14ac:dyDescent="0.25">
      <c r="A549" t="s">
        <v>881</v>
      </c>
      <c r="B549" t="s">
        <v>294</v>
      </c>
      <c r="C549" t="s">
        <v>781</v>
      </c>
      <c r="D549">
        <v>22213.439999999999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22213.439999999999</v>
      </c>
      <c r="K549">
        <v>3109.88</v>
      </c>
      <c r="L549">
        <v>4506.29</v>
      </c>
      <c r="M549">
        <v>0</v>
      </c>
      <c r="N549">
        <v>7616.17</v>
      </c>
      <c r="O549">
        <v>14597.27</v>
      </c>
      <c r="P549">
        <v>5306.14</v>
      </c>
      <c r="Q549">
        <v>444.26</v>
      </c>
    </row>
    <row r="550" spans="1:17" x14ac:dyDescent="0.25">
      <c r="A550" t="s">
        <v>882</v>
      </c>
      <c r="B550" t="s">
        <v>291</v>
      </c>
      <c r="C550" t="s">
        <v>440</v>
      </c>
      <c r="D550">
        <v>27424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27424</v>
      </c>
      <c r="K550">
        <v>3839.36</v>
      </c>
      <c r="L550">
        <v>7282.08</v>
      </c>
      <c r="M550">
        <v>0</v>
      </c>
      <c r="N550">
        <v>11121.44</v>
      </c>
      <c r="O550">
        <v>16302.56</v>
      </c>
      <c r="P550">
        <v>5306.14</v>
      </c>
      <c r="Q550">
        <v>6246.58</v>
      </c>
    </row>
    <row r="551" spans="1:17" x14ac:dyDescent="0.25">
      <c r="A551" t="s">
        <v>1370</v>
      </c>
      <c r="B551" t="s">
        <v>313</v>
      </c>
      <c r="C551" t="s">
        <v>1258</v>
      </c>
      <c r="D551">
        <v>30471.11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30471.11</v>
      </c>
      <c r="K551">
        <v>4714.08</v>
      </c>
      <c r="L551">
        <v>6761.2</v>
      </c>
      <c r="M551">
        <v>0</v>
      </c>
      <c r="N551">
        <v>11475.28</v>
      </c>
      <c r="O551">
        <v>18995.830000000002</v>
      </c>
      <c r="P551">
        <v>0</v>
      </c>
      <c r="Q551">
        <v>0</v>
      </c>
    </row>
    <row r="552" spans="1:17" x14ac:dyDescent="0.25">
      <c r="A552" t="s">
        <v>1369</v>
      </c>
      <c r="B552" t="s">
        <v>297</v>
      </c>
      <c r="C552" t="s">
        <v>1258</v>
      </c>
      <c r="D552">
        <v>22213.439999999999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22213.439999999999</v>
      </c>
      <c r="K552">
        <v>3059.73</v>
      </c>
      <c r="L552">
        <v>4787.96</v>
      </c>
      <c r="M552">
        <v>0</v>
      </c>
      <c r="N552">
        <v>7847.69</v>
      </c>
      <c r="O552">
        <v>14365.75</v>
      </c>
      <c r="P552">
        <v>0</v>
      </c>
      <c r="Q552">
        <v>0</v>
      </c>
    </row>
    <row r="553" spans="1:17" x14ac:dyDescent="0.25">
      <c r="A553" t="s">
        <v>1368</v>
      </c>
      <c r="B553" t="s">
        <v>291</v>
      </c>
      <c r="C553" t="s">
        <v>1258</v>
      </c>
      <c r="D553">
        <v>27424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27424</v>
      </c>
      <c r="K553">
        <v>4124.7700000000004</v>
      </c>
      <c r="L553">
        <v>6059.32</v>
      </c>
      <c r="M553">
        <v>0</v>
      </c>
      <c r="N553">
        <v>10184.09</v>
      </c>
      <c r="O553">
        <v>17239.91</v>
      </c>
      <c r="P553">
        <v>0</v>
      </c>
      <c r="Q553">
        <v>0</v>
      </c>
    </row>
    <row r="554" spans="1:17" x14ac:dyDescent="0.25">
      <c r="A554" t="s">
        <v>883</v>
      </c>
      <c r="B554" t="s">
        <v>291</v>
      </c>
      <c r="C554" t="s">
        <v>641</v>
      </c>
      <c r="D554">
        <v>27424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27424</v>
      </c>
      <c r="K554">
        <v>3839.36</v>
      </c>
      <c r="L554">
        <v>6340.68</v>
      </c>
      <c r="M554">
        <v>0</v>
      </c>
      <c r="N554">
        <v>10180.040000000001</v>
      </c>
      <c r="O554">
        <v>17243.96</v>
      </c>
      <c r="P554">
        <v>5261.73</v>
      </c>
      <c r="Q554">
        <v>0</v>
      </c>
    </row>
    <row r="555" spans="1:17" x14ac:dyDescent="0.25">
      <c r="A555" t="s">
        <v>1367</v>
      </c>
      <c r="B555" t="s">
        <v>313</v>
      </c>
      <c r="C555" t="s">
        <v>1258</v>
      </c>
      <c r="D555">
        <v>30471.11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30471.11</v>
      </c>
      <c r="K555">
        <v>3475.54</v>
      </c>
      <c r="L555">
        <v>6842.03</v>
      </c>
      <c r="M555">
        <v>0</v>
      </c>
      <c r="N555">
        <v>10317.57</v>
      </c>
      <c r="O555">
        <v>20153.54</v>
      </c>
      <c r="P555">
        <v>0</v>
      </c>
      <c r="Q555">
        <v>0</v>
      </c>
    </row>
    <row r="556" spans="1:17" x14ac:dyDescent="0.25">
      <c r="A556" t="s">
        <v>884</v>
      </c>
      <c r="B556" t="s">
        <v>291</v>
      </c>
      <c r="C556" t="s">
        <v>442</v>
      </c>
      <c r="D556">
        <v>27424</v>
      </c>
      <c r="E556">
        <v>2742.4</v>
      </c>
      <c r="F556">
        <v>0</v>
      </c>
      <c r="G556">
        <v>0</v>
      </c>
      <c r="H556">
        <v>0</v>
      </c>
      <c r="I556">
        <v>0</v>
      </c>
      <c r="J556">
        <v>30166.400000000001</v>
      </c>
      <c r="K556">
        <v>4223.29</v>
      </c>
      <c r="L556">
        <v>6212.85</v>
      </c>
      <c r="M556">
        <v>0</v>
      </c>
      <c r="N556">
        <v>10436.14</v>
      </c>
      <c r="O556">
        <v>19730.259999999998</v>
      </c>
      <c r="P556">
        <v>5350.54</v>
      </c>
      <c r="Q556">
        <v>-40.18</v>
      </c>
    </row>
    <row r="557" spans="1:17" x14ac:dyDescent="0.25">
      <c r="A557" t="s">
        <v>885</v>
      </c>
      <c r="B557" t="s">
        <v>291</v>
      </c>
      <c r="C557" t="s">
        <v>334</v>
      </c>
      <c r="D557">
        <v>27424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27424</v>
      </c>
      <c r="K557">
        <v>3839.36</v>
      </c>
      <c r="L557">
        <v>7892.7</v>
      </c>
      <c r="M557">
        <v>2802.33</v>
      </c>
      <c r="N557">
        <v>14534.39</v>
      </c>
      <c r="O557">
        <v>12889.61</v>
      </c>
      <c r="P557">
        <v>928.41</v>
      </c>
      <c r="Q557">
        <v>9141.33</v>
      </c>
    </row>
    <row r="558" spans="1:17" x14ac:dyDescent="0.25">
      <c r="A558" t="s">
        <v>886</v>
      </c>
      <c r="B558" t="s">
        <v>313</v>
      </c>
      <c r="C558" t="s">
        <v>350</v>
      </c>
      <c r="D558">
        <v>30471.11</v>
      </c>
      <c r="E558">
        <v>0</v>
      </c>
      <c r="F558">
        <v>0</v>
      </c>
      <c r="G558">
        <v>0</v>
      </c>
      <c r="H558">
        <v>0</v>
      </c>
      <c r="I558">
        <v>4265.95</v>
      </c>
      <c r="J558">
        <v>34737.06</v>
      </c>
      <c r="K558">
        <v>4474.63</v>
      </c>
      <c r="L558">
        <v>7867.8</v>
      </c>
      <c r="M558">
        <v>93.79</v>
      </c>
      <c r="N558">
        <v>12436.22</v>
      </c>
      <c r="O558">
        <v>22300.84</v>
      </c>
      <c r="P558">
        <v>5261.73</v>
      </c>
      <c r="Q558">
        <v>3385.68</v>
      </c>
    </row>
    <row r="559" spans="1:17" x14ac:dyDescent="0.25">
      <c r="A559" t="s">
        <v>887</v>
      </c>
      <c r="B559" t="s">
        <v>297</v>
      </c>
      <c r="C559" t="s">
        <v>655</v>
      </c>
      <c r="D559">
        <v>24681.599999999999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24681.599999999999</v>
      </c>
      <c r="K559">
        <v>3455.42</v>
      </c>
      <c r="L559">
        <v>5721.99</v>
      </c>
      <c r="M559">
        <v>0</v>
      </c>
      <c r="N559">
        <v>9177.41</v>
      </c>
      <c r="O559">
        <v>15504.19</v>
      </c>
      <c r="P559">
        <v>5306.14</v>
      </c>
      <c r="Q559">
        <v>2742.4</v>
      </c>
    </row>
    <row r="560" spans="1:17" x14ac:dyDescent="0.25">
      <c r="A560" t="s">
        <v>888</v>
      </c>
      <c r="B560" t="s">
        <v>297</v>
      </c>
      <c r="C560" t="s">
        <v>889</v>
      </c>
      <c r="D560">
        <v>24681.599999999999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24681.599999999999</v>
      </c>
      <c r="K560">
        <v>3455.42</v>
      </c>
      <c r="L560">
        <v>7148.35</v>
      </c>
      <c r="M560">
        <v>0</v>
      </c>
      <c r="N560">
        <v>10603.77</v>
      </c>
      <c r="O560">
        <v>14077.83</v>
      </c>
      <c r="P560">
        <v>5394.95</v>
      </c>
      <c r="Q560">
        <v>8457.7199999999993</v>
      </c>
    </row>
    <row r="561" spans="1:17" x14ac:dyDescent="0.25">
      <c r="A561" t="s">
        <v>1366</v>
      </c>
      <c r="B561" t="s">
        <v>313</v>
      </c>
      <c r="C561" t="s">
        <v>1258</v>
      </c>
      <c r="D561">
        <v>30471.11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30471.11</v>
      </c>
      <c r="K561">
        <v>3475.54</v>
      </c>
      <c r="L561">
        <v>6789.9</v>
      </c>
      <c r="M561">
        <v>0</v>
      </c>
      <c r="N561">
        <v>10265.44</v>
      </c>
      <c r="O561">
        <v>20205.669999999998</v>
      </c>
      <c r="P561">
        <v>0</v>
      </c>
      <c r="Q561">
        <v>0</v>
      </c>
    </row>
    <row r="562" spans="1:17" x14ac:dyDescent="0.25">
      <c r="A562" t="s">
        <v>890</v>
      </c>
      <c r="B562" t="s">
        <v>294</v>
      </c>
      <c r="C562" t="s">
        <v>891</v>
      </c>
      <c r="D562">
        <v>22213.439999999999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22213.439999999999</v>
      </c>
      <c r="K562">
        <v>3109.88</v>
      </c>
      <c r="L562">
        <v>4384.1099999999997</v>
      </c>
      <c r="M562">
        <v>0</v>
      </c>
      <c r="N562">
        <v>7493.99</v>
      </c>
      <c r="O562">
        <v>14719.45</v>
      </c>
      <c r="P562">
        <v>5261.73</v>
      </c>
      <c r="Q562">
        <v>-40.18</v>
      </c>
    </row>
    <row r="563" spans="1:17" x14ac:dyDescent="0.25">
      <c r="A563" t="s">
        <v>892</v>
      </c>
      <c r="B563" t="s">
        <v>294</v>
      </c>
      <c r="C563" t="s">
        <v>893</v>
      </c>
      <c r="D563">
        <v>22213.439999999999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22213.439999999999</v>
      </c>
      <c r="K563">
        <v>3109.88</v>
      </c>
      <c r="L563">
        <v>5524.4</v>
      </c>
      <c r="M563">
        <v>0</v>
      </c>
      <c r="N563">
        <v>8634.2800000000007</v>
      </c>
      <c r="O563">
        <v>13579.16</v>
      </c>
      <c r="P563">
        <v>5261.73</v>
      </c>
      <c r="Q563">
        <v>4146.5</v>
      </c>
    </row>
    <row r="564" spans="1:17" x14ac:dyDescent="0.25">
      <c r="A564" t="s">
        <v>894</v>
      </c>
      <c r="B564" t="s">
        <v>291</v>
      </c>
      <c r="C564" t="s">
        <v>326</v>
      </c>
      <c r="D564">
        <v>27424</v>
      </c>
      <c r="E564">
        <v>0</v>
      </c>
      <c r="F564">
        <v>0</v>
      </c>
      <c r="G564">
        <v>0</v>
      </c>
      <c r="H564">
        <v>4570.67</v>
      </c>
      <c r="I564">
        <v>0</v>
      </c>
      <c r="J564">
        <v>31994.67</v>
      </c>
      <c r="K564">
        <v>3839.36</v>
      </c>
      <c r="L564">
        <v>7156.64</v>
      </c>
      <c r="M564">
        <v>822.72</v>
      </c>
      <c r="N564">
        <v>11818.72</v>
      </c>
      <c r="O564">
        <v>20175.95</v>
      </c>
      <c r="P564">
        <v>5306.13</v>
      </c>
      <c r="Q564">
        <v>5393.39</v>
      </c>
    </row>
    <row r="565" spans="1:17" x14ac:dyDescent="0.25">
      <c r="A565" t="s">
        <v>895</v>
      </c>
      <c r="B565" t="s">
        <v>297</v>
      </c>
      <c r="C565" t="s">
        <v>473</v>
      </c>
      <c r="D565">
        <v>24681.599999999999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24681.599999999999</v>
      </c>
      <c r="K565">
        <v>3455.42</v>
      </c>
      <c r="L565">
        <v>6261.1</v>
      </c>
      <c r="M565">
        <v>0</v>
      </c>
      <c r="N565">
        <v>9716.52</v>
      </c>
      <c r="O565">
        <v>14965.08</v>
      </c>
      <c r="P565">
        <v>1017.22</v>
      </c>
      <c r="Q565">
        <v>4702.7700000000004</v>
      </c>
    </row>
    <row r="566" spans="1:17" x14ac:dyDescent="0.25">
      <c r="A566" t="s">
        <v>896</v>
      </c>
      <c r="B566" t="s">
        <v>291</v>
      </c>
      <c r="C566" t="s">
        <v>292</v>
      </c>
      <c r="D566">
        <v>27424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27424</v>
      </c>
      <c r="K566">
        <v>3839.36</v>
      </c>
      <c r="L566">
        <v>6288.54</v>
      </c>
      <c r="M566">
        <v>0</v>
      </c>
      <c r="N566">
        <v>10127.9</v>
      </c>
      <c r="O566">
        <v>17296.099999999999</v>
      </c>
      <c r="P566">
        <v>928.41</v>
      </c>
      <c r="Q566">
        <v>0</v>
      </c>
    </row>
    <row r="567" spans="1:17" x14ac:dyDescent="0.25">
      <c r="A567" t="s">
        <v>897</v>
      </c>
      <c r="B567" t="s">
        <v>291</v>
      </c>
      <c r="C567" t="s">
        <v>375</v>
      </c>
      <c r="D567">
        <v>27424</v>
      </c>
      <c r="E567">
        <v>2742.4</v>
      </c>
      <c r="F567">
        <v>0</v>
      </c>
      <c r="G567">
        <v>0</v>
      </c>
      <c r="H567">
        <v>0</v>
      </c>
      <c r="I567">
        <v>0</v>
      </c>
      <c r="J567">
        <v>30166.400000000001</v>
      </c>
      <c r="K567">
        <v>4223.29</v>
      </c>
      <c r="L567">
        <v>6264.99</v>
      </c>
      <c r="M567">
        <v>0</v>
      </c>
      <c r="N567">
        <v>10488.28</v>
      </c>
      <c r="O567">
        <v>19678.12</v>
      </c>
      <c r="P567">
        <v>5350.54</v>
      </c>
      <c r="Q567">
        <v>0</v>
      </c>
    </row>
    <row r="568" spans="1:17" x14ac:dyDescent="0.25">
      <c r="A568" t="s">
        <v>898</v>
      </c>
      <c r="B568" t="s">
        <v>297</v>
      </c>
      <c r="C568" t="s">
        <v>739</v>
      </c>
      <c r="D568">
        <v>24681.599999999999</v>
      </c>
      <c r="E568">
        <v>0</v>
      </c>
      <c r="F568">
        <v>0</v>
      </c>
      <c r="G568">
        <v>0</v>
      </c>
      <c r="H568">
        <v>8227.2000000000007</v>
      </c>
      <c r="I568">
        <v>0</v>
      </c>
      <c r="J568">
        <v>32908.800000000003</v>
      </c>
      <c r="K568">
        <v>3455.42</v>
      </c>
      <c r="L568">
        <v>5682.2</v>
      </c>
      <c r="M568">
        <v>0</v>
      </c>
      <c r="N568">
        <v>9137.6200000000008</v>
      </c>
      <c r="O568">
        <v>23771.18</v>
      </c>
      <c r="P568">
        <v>5261.73</v>
      </c>
      <c r="Q568">
        <v>0</v>
      </c>
    </row>
    <row r="569" spans="1:17" x14ac:dyDescent="0.25">
      <c r="A569" t="s">
        <v>899</v>
      </c>
      <c r="B569" t="s">
        <v>297</v>
      </c>
      <c r="C569" t="s">
        <v>357</v>
      </c>
      <c r="D569">
        <v>24681.599999999999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24681.599999999999</v>
      </c>
      <c r="K569">
        <v>3455.42</v>
      </c>
      <c r="L569">
        <v>4863.5600000000004</v>
      </c>
      <c r="M569">
        <v>0</v>
      </c>
      <c r="N569">
        <v>8318.98</v>
      </c>
      <c r="O569">
        <v>16362.62</v>
      </c>
      <c r="P569">
        <v>5350.54</v>
      </c>
      <c r="Q569">
        <v>0</v>
      </c>
    </row>
    <row r="570" spans="1:17" x14ac:dyDescent="0.25">
      <c r="A570" t="s">
        <v>900</v>
      </c>
      <c r="B570" t="s">
        <v>291</v>
      </c>
      <c r="C570" t="s">
        <v>326</v>
      </c>
      <c r="D570">
        <v>27424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27424</v>
      </c>
      <c r="K570">
        <v>3839.36</v>
      </c>
      <c r="L570">
        <v>7255.36</v>
      </c>
      <c r="M570">
        <v>1583.49</v>
      </c>
      <c r="N570">
        <v>12678.21</v>
      </c>
      <c r="O570">
        <v>14745.79</v>
      </c>
      <c r="P570">
        <v>5350.54</v>
      </c>
      <c r="Q570">
        <v>7922.49</v>
      </c>
    </row>
    <row r="571" spans="1:17" x14ac:dyDescent="0.25">
      <c r="A571" t="s">
        <v>901</v>
      </c>
      <c r="B571" t="s">
        <v>297</v>
      </c>
      <c r="C571" t="s">
        <v>324</v>
      </c>
      <c r="D571">
        <v>24681.599999999999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24681.599999999999</v>
      </c>
      <c r="K571">
        <v>3455.42</v>
      </c>
      <c r="L571">
        <v>4967.83</v>
      </c>
      <c r="M571">
        <v>0</v>
      </c>
      <c r="N571">
        <v>8423.25</v>
      </c>
      <c r="O571">
        <v>16258.35</v>
      </c>
      <c r="P571">
        <v>5261.73</v>
      </c>
      <c r="Q571">
        <v>0</v>
      </c>
    </row>
    <row r="572" spans="1:17" x14ac:dyDescent="0.25">
      <c r="A572" t="s">
        <v>902</v>
      </c>
      <c r="B572" t="s">
        <v>291</v>
      </c>
      <c r="C572" t="s">
        <v>903</v>
      </c>
      <c r="D572">
        <v>27424</v>
      </c>
      <c r="E572">
        <v>2742.4</v>
      </c>
      <c r="F572">
        <v>0</v>
      </c>
      <c r="G572">
        <v>0</v>
      </c>
      <c r="H572">
        <v>4875.38</v>
      </c>
      <c r="I572">
        <v>0</v>
      </c>
      <c r="J572">
        <v>35041.78</v>
      </c>
      <c r="K572">
        <v>5158.4399999999996</v>
      </c>
      <c r="L572">
        <v>6809.34</v>
      </c>
      <c r="M572">
        <v>0</v>
      </c>
      <c r="N572">
        <v>11967.78</v>
      </c>
      <c r="O572">
        <v>23074</v>
      </c>
      <c r="P572">
        <v>928.41</v>
      </c>
      <c r="Q572">
        <v>488.87</v>
      </c>
    </row>
    <row r="573" spans="1:17" x14ac:dyDescent="0.25">
      <c r="A573" t="s">
        <v>904</v>
      </c>
      <c r="B573" t="s">
        <v>313</v>
      </c>
      <c r="C573" t="s">
        <v>350</v>
      </c>
      <c r="D573">
        <v>30471.119999999999</v>
      </c>
      <c r="E573">
        <v>0</v>
      </c>
      <c r="F573">
        <v>1096.96</v>
      </c>
      <c r="G573">
        <v>0</v>
      </c>
      <c r="H573">
        <v>5261.35</v>
      </c>
      <c r="I573">
        <v>0</v>
      </c>
      <c r="J573">
        <v>36829.43</v>
      </c>
      <c r="K573">
        <v>5455.15</v>
      </c>
      <c r="L573">
        <v>7882.59</v>
      </c>
      <c r="M573">
        <v>0</v>
      </c>
      <c r="N573">
        <v>13337.74</v>
      </c>
      <c r="O573">
        <v>23491.69</v>
      </c>
      <c r="P573">
        <v>5261.72</v>
      </c>
      <c r="Q573">
        <v>0</v>
      </c>
    </row>
    <row r="574" spans="1:17" x14ac:dyDescent="0.25">
      <c r="A574" t="s">
        <v>905</v>
      </c>
      <c r="B574" t="s">
        <v>313</v>
      </c>
      <c r="C574" t="s">
        <v>314</v>
      </c>
      <c r="D574">
        <v>30471.11</v>
      </c>
      <c r="E574">
        <v>0</v>
      </c>
      <c r="F574">
        <v>0</v>
      </c>
      <c r="G574">
        <v>0</v>
      </c>
      <c r="H574">
        <v>0</v>
      </c>
      <c r="I574">
        <v>4265.95</v>
      </c>
      <c r="J574">
        <v>34737.06</v>
      </c>
      <c r="K574">
        <v>4265.95</v>
      </c>
      <c r="L574">
        <v>5815.61</v>
      </c>
      <c r="M574">
        <v>0</v>
      </c>
      <c r="N574">
        <v>10081.56</v>
      </c>
      <c r="O574">
        <v>24655.5</v>
      </c>
      <c r="P574">
        <v>5306.14</v>
      </c>
      <c r="Q574">
        <v>0</v>
      </c>
    </row>
    <row r="575" spans="1:17" x14ac:dyDescent="0.25">
      <c r="A575" t="s">
        <v>906</v>
      </c>
      <c r="B575" t="s">
        <v>291</v>
      </c>
      <c r="C575" t="s">
        <v>907</v>
      </c>
      <c r="D575">
        <v>27424</v>
      </c>
      <c r="E575">
        <v>2742.4</v>
      </c>
      <c r="F575">
        <v>0</v>
      </c>
      <c r="G575">
        <v>0</v>
      </c>
      <c r="H575">
        <v>0</v>
      </c>
      <c r="I575">
        <v>0</v>
      </c>
      <c r="J575">
        <v>30166.400000000001</v>
      </c>
      <c r="K575">
        <v>4223.29</v>
      </c>
      <c r="L575">
        <v>6160.72</v>
      </c>
      <c r="M575">
        <v>0</v>
      </c>
      <c r="N575">
        <v>10384.01</v>
      </c>
      <c r="O575">
        <v>19782.39</v>
      </c>
      <c r="P575">
        <v>5350.54</v>
      </c>
      <c r="Q575">
        <v>-80.36</v>
      </c>
    </row>
    <row r="576" spans="1:17" x14ac:dyDescent="0.25">
      <c r="A576" t="s">
        <v>908</v>
      </c>
      <c r="B576" t="s">
        <v>291</v>
      </c>
      <c r="C576" t="s">
        <v>384</v>
      </c>
      <c r="D576">
        <v>27424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27424</v>
      </c>
      <c r="K576">
        <v>4689.5</v>
      </c>
      <c r="L576">
        <v>6236.41</v>
      </c>
      <c r="M576">
        <v>0</v>
      </c>
      <c r="N576">
        <v>10925.91</v>
      </c>
      <c r="O576">
        <v>16498.09</v>
      </c>
      <c r="P576">
        <v>5261.73</v>
      </c>
      <c r="Q576">
        <v>0</v>
      </c>
    </row>
    <row r="577" spans="1:17" x14ac:dyDescent="0.25">
      <c r="A577" t="s">
        <v>909</v>
      </c>
      <c r="B577" t="s">
        <v>291</v>
      </c>
      <c r="C577" t="s">
        <v>334</v>
      </c>
      <c r="D577">
        <v>27424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27424</v>
      </c>
      <c r="K577">
        <v>3839.36</v>
      </c>
      <c r="L577">
        <v>7989.36</v>
      </c>
      <c r="M577">
        <v>6458.87</v>
      </c>
      <c r="N577">
        <v>18287.59</v>
      </c>
      <c r="O577">
        <v>9136.41</v>
      </c>
      <c r="P577">
        <v>5306.14</v>
      </c>
      <c r="Q577">
        <v>12833.26</v>
      </c>
    </row>
    <row r="578" spans="1:17" x14ac:dyDescent="0.25">
      <c r="A578" t="s">
        <v>910</v>
      </c>
      <c r="B578" t="s">
        <v>297</v>
      </c>
      <c r="C578" t="s">
        <v>484</v>
      </c>
      <c r="D578">
        <v>24681.599999999999</v>
      </c>
      <c r="E578">
        <v>0</v>
      </c>
      <c r="F578">
        <v>0</v>
      </c>
      <c r="G578">
        <v>0</v>
      </c>
      <c r="H578">
        <v>0</v>
      </c>
      <c r="I578">
        <v>3455.42</v>
      </c>
      <c r="J578">
        <v>28137.02</v>
      </c>
      <c r="K578">
        <v>3455.42</v>
      </c>
      <c r="L578">
        <v>6208.51</v>
      </c>
      <c r="M578">
        <v>0</v>
      </c>
      <c r="N578">
        <v>9663.93</v>
      </c>
      <c r="O578">
        <v>18473.09</v>
      </c>
      <c r="P578">
        <v>5350.54</v>
      </c>
      <c r="Q578">
        <v>6479.69</v>
      </c>
    </row>
    <row r="579" spans="1:17" x14ac:dyDescent="0.25">
      <c r="A579" t="s">
        <v>911</v>
      </c>
      <c r="B579" t="s">
        <v>294</v>
      </c>
      <c r="C579" t="s">
        <v>912</v>
      </c>
      <c r="D579">
        <v>22213.439999999999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22213.439999999999</v>
      </c>
      <c r="K579">
        <v>3109.88</v>
      </c>
      <c r="L579">
        <v>5350.09</v>
      </c>
      <c r="M579">
        <v>0</v>
      </c>
      <c r="N579">
        <v>8459.9699999999993</v>
      </c>
      <c r="O579">
        <v>13753.47</v>
      </c>
      <c r="P579">
        <v>5306.14</v>
      </c>
      <c r="Q579">
        <v>3501.33</v>
      </c>
    </row>
    <row r="580" spans="1:17" x14ac:dyDescent="0.25">
      <c r="A580" t="s">
        <v>913</v>
      </c>
      <c r="B580" t="s">
        <v>291</v>
      </c>
      <c r="C580" t="s">
        <v>334</v>
      </c>
      <c r="D580">
        <v>27424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27424</v>
      </c>
      <c r="K580">
        <v>4133.3</v>
      </c>
      <c r="L580">
        <v>6830.24</v>
      </c>
      <c r="M580">
        <v>7373</v>
      </c>
      <c r="N580">
        <v>18336.54</v>
      </c>
      <c r="O580">
        <v>9087.4599999999991</v>
      </c>
      <c r="P580">
        <v>5306.14</v>
      </c>
      <c r="Q580">
        <v>13712</v>
      </c>
    </row>
    <row r="581" spans="1:17" x14ac:dyDescent="0.25">
      <c r="A581" t="s">
        <v>914</v>
      </c>
      <c r="B581" t="s">
        <v>313</v>
      </c>
      <c r="C581" t="s">
        <v>350</v>
      </c>
      <c r="D581">
        <v>30471.11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30471.11</v>
      </c>
      <c r="K581">
        <v>4402.3999999999996</v>
      </c>
      <c r="L581">
        <v>7861.76</v>
      </c>
      <c r="M581">
        <v>0</v>
      </c>
      <c r="N581">
        <v>12264.16</v>
      </c>
      <c r="O581">
        <v>18206.95</v>
      </c>
      <c r="P581">
        <v>5261.73</v>
      </c>
      <c r="Q581">
        <v>3047.11</v>
      </c>
    </row>
    <row r="582" spans="1:17" x14ac:dyDescent="0.25">
      <c r="A582" t="s">
        <v>915</v>
      </c>
      <c r="B582" t="s">
        <v>313</v>
      </c>
      <c r="C582" t="s">
        <v>314</v>
      </c>
      <c r="D582">
        <v>30471.11</v>
      </c>
      <c r="E582">
        <v>0</v>
      </c>
      <c r="F582">
        <v>0</v>
      </c>
      <c r="G582">
        <v>0</v>
      </c>
      <c r="H582">
        <v>0</v>
      </c>
      <c r="I582">
        <v>4265.95</v>
      </c>
      <c r="J582">
        <v>34737.06</v>
      </c>
      <c r="K582">
        <v>4510.66</v>
      </c>
      <c r="L582">
        <v>6889.76</v>
      </c>
      <c r="M582">
        <v>0</v>
      </c>
      <c r="N582">
        <v>11400.42</v>
      </c>
      <c r="O582">
        <v>23336.639999999999</v>
      </c>
      <c r="P582">
        <v>5306.14</v>
      </c>
      <c r="Q582">
        <v>0</v>
      </c>
    </row>
    <row r="583" spans="1:17" x14ac:dyDescent="0.25">
      <c r="A583" t="s">
        <v>916</v>
      </c>
      <c r="B583" t="s">
        <v>297</v>
      </c>
      <c r="C583" t="s">
        <v>917</v>
      </c>
      <c r="D583">
        <v>24681.599999999999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24681.599999999999</v>
      </c>
      <c r="K583">
        <v>3455.42</v>
      </c>
      <c r="L583">
        <v>7126.04</v>
      </c>
      <c r="M583">
        <v>0</v>
      </c>
      <c r="N583">
        <v>10581.46</v>
      </c>
      <c r="O583">
        <v>14100.14</v>
      </c>
      <c r="P583">
        <v>5350.54</v>
      </c>
      <c r="Q583">
        <v>8227.2000000000007</v>
      </c>
    </row>
    <row r="584" spans="1:17" x14ac:dyDescent="0.25">
      <c r="A584" t="s">
        <v>918</v>
      </c>
      <c r="B584" t="s">
        <v>297</v>
      </c>
      <c r="C584" t="s">
        <v>919</v>
      </c>
      <c r="D584">
        <v>24681.599999999999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24681.599999999999</v>
      </c>
      <c r="K584">
        <v>4285.2</v>
      </c>
      <c r="L584">
        <v>5587.39</v>
      </c>
      <c r="M584">
        <v>0</v>
      </c>
      <c r="N584">
        <v>9872.59</v>
      </c>
      <c r="O584">
        <v>14809.01</v>
      </c>
      <c r="P584">
        <v>5306.14</v>
      </c>
      <c r="Q584">
        <v>0</v>
      </c>
    </row>
    <row r="585" spans="1:17" x14ac:dyDescent="0.25">
      <c r="A585" t="s">
        <v>920</v>
      </c>
      <c r="B585" t="s">
        <v>291</v>
      </c>
      <c r="C585" t="s">
        <v>300</v>
      </c>
      <c r="D585">
        <v>27424</v>
      </c>
      <c r="E585">
        <v>0</v>
      </c>
      <c r="F585">
        <v>4066.88</v>
      </c>
      <c r="G585">
        <v>0</v>
      </c>
      <c r="H585">
        <v>0</v>
      </c>
      <c r="I585">
        <v>0</v>
      </c>
      <c r="J585">
        <v>31490.880000000001</v>
      </c>
      <c r="K585">
        <v>4408.72</v>
      </c>
      <c r="L585">
        <v>7150.92</v>
      </c>
      <c r="M585">
        <v>1384.41</v>
      </c>
      <c r="N585">
        <v>12944.05</v>
      </c>
      <c r="O585">
        <v>18546.830000000002</v>
      </c>
      <c r="P585">
        <v>5306.14</v>
      </c>
      <c r="Q585">
        <v>3656.53</v>
      </c>
    </row>
    <row r="586" spans="1:17" x14ac:dyDescent="0.25">
      <c r="A586" t="s">
        <v>921</v>
      </c>
      <c r="B586" t="s">
        <v>291</v>
      </c>
      <c r="C586" t="s">
        <v>384</v>
      </c>
      <c r="D586">
        <v>27424</v>
      </c>
      <c r="E586">
        <v>0</v>
      </c>
      <c r="F586">
        <v>0</v>
      </c>
      <c r="G586">
        <v>0</v>
      </c>
      <c r="H586">
        <v>9141.33</v>
      </c>
      <c r="I586">
        <v>0</v>
      </c>
      <c r="J586">
        <v>36565.33</v>
      </c>
      <c r="K586">
        <v>3839.36</v>
      </c>
      <c r="L586">
        <v>6339.16</v>
      </c>
      <c r="M586">
        <v>0</v>
      </c>
      <c r="N586">
        <v>10178.52</v>
      </c>
      <c r="O586">
        <v>26386.81</v>
      </c>
      <c r="P586">
        <v>5306.14</v>
      </c>
      <c r="Q586">
        <v>-840.42</v>
      </c>
    </row>
    <row r="587" spans="1:17" x14ac:dyDescent="0.25">
      <c r="A587" t="s">
        <v>1365</v>
      </c>
      <c r="B587" t="s">
        <v>313</v>
      </c>
      <c r="C587" t="s">
        <v>1258</v>
      </c>
      <c r="D587">
        <v>30471.11</v>
      </c>
      <c r="E587">
        <v>548.48</v>
      </c>
      <c r="F587">
        <v>0</v>
      </c>
      <c r="G587">
        <v>0</v>
      </c>
      <c r="H587">
        <v>0</v>
      </c>
      <c r="I587">
        <v>0</v>
      </c>
      <c r="J587">
        <v>31019.59</v>
      </c>
      <c r="K587">
        <v>4705.12</v>
      </c>
      <c r="L587">
        <v>0</v>
      </c>
      <c r="M587">
        <v>0</v>
      </c>
      <c r="N587">
        <v>4705.12</v>
      </c>
      <c r="O587">
        <v>26314.47</v>
      </c>
      <c r="P587">
        <v>0</v>
      </c>
      <c r="Q587">
        <v>0</v>
      </c>
    </row>
    <row r="588" spans="1:17" x14ac:dyDescent="0.25">
      <c r="A588" t="s">
        <v>922</v>
      </c>
      <c r="B588" t="s">
        <v>313</v>
      </c>
      <c r="C588" t="s">
        <v>350</v>
      </c>
      <c r="D588">
        <v>30471.11</v>
      </c>
      <c r="E588">
        <v>0</v>
      </c>
      <c r="F588">
        <v>0</v>
      </c>
      <c r="G588">
        <v>0</v>
      </c>
      <c r="H588">
        <v>0</v>
      </c>
      <c r="I588">
        <v>4265.95</v>
      </c>
      <c r="J588">
        <v>34737.06</v>
      </c>
      <c r="K588">
        <v>5210.55</v>
      </c>
      <c r="L588">
        <v>4414.0200000000004</v>
      </c>
      <c r="M588">
        <v>0</v>
      </c>
      <c r="N588">
        <v>9624.57</v>
      </c>
      <c r="O588">
        <v>25112.49</v>
      </c>
      <c r="P588">
        <v>5261.73</v>
      </c>
      <c r="Q588">
        <v>1692.84</v>
      </c>
    </row>
    <row r="589" spans="1:17" x14ac:dyDescent="0.25">
      <c r="A589" t="s">
        <v>1364</v>
      </c>
      <c r="B589" t="s">
        <v>313</v>
      </c>
      <c r="C589" t="s">
        <v>1258</v>
      </c>
      <c r="D589">
        <v>30471.11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30471.11</v>
      </c>
      <c r="K589">
        <v>3854.09</v>
      </c>
      <c r="L589">
        <v>0</v>
      </c>
      <c r="M589">
        <v>0</v>
      </c>
      <c r="N589">
        <v>3854.09</v>
      </c>
      <c r="O589">
        <v>26617.02</v>
      </c>
      <c r="P589">
        <v>0</v>
      </c>
      <c r="Q589">
        <v>0</v>
      </c>
    </row>
    <row r="590" spans="1:17" x14ac:dyDescent="0.25">
      <c r="A590" t="s">
        <v>1363</v>
      </c>
      <c r="B590" t="s">
        <v>313</v>
      </c>
      <c r="C590" t="s">
        <v>1258</v>
      </c>
      <c r="D590">
        <v>30471.11</v>
      </c>
      <c r="E590">
        <v>937.41</v>
      </c>
      <c r="F590">
        <v>0</v>
      </c>
      <c r="G590">
        <v>0</v>
      </c>
      <c r="H590">
        <v>0</v>
      </c>
      <c r="I590">
        <v>0</v>
      </c>
      <c r="J590">
        <v>31408.52</v>
      </c>
      <c r="K590">
        <v>4771.63</v>
      </c>
      <c r="L590">
        <v>7011.15</v>
      </c>
      <c r="M590">
        <v>0</v>
      </c>
      <c r="N590">
        <v>11782.78</v>
      </c>
      <c r="O590">
        <v>19625.740000000002</v>
      </c>
      <c r="P590">
        <v>0</v>
      </c>
      <c r="Q590">
        <v>0</v>
      </c>
    </row>
    <row r="591" spans="1:17" x14ac:dyDescent="0.25">
      <c r="A591" t="s">
        <v>923</v>
      </c>
      <c r="B591" t="s">
        <v>297</v>
      </c>
      <c r="C591" t="s">
        <v>924</v>
      </c>
      <c r="D591">
        <v>24681.599999999999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24681.599999999999</v>
      </c>
      <c r="K591">
        <v>4220.54</v>
      </c>
      <c r="L591">
        <v>5013.58</v>
      </c>
      <c r="M591">
        <v>755.53</v>
      </c>
      <c r="N591">
        <v>9989.65</v>
      </c>
      <c r="O591">
        <v>14691.95</v>
      </c>
      <c r="P591">
        <v>5261.73</v>
      </c>
      <c r="Q591">
        <v>9515.48</v>
      </c>
    </row>
    <row r="592" spans="1:17" x14ac:dyDescent="0.25">
      <c r="A592" t="s">
        <v>1362</v>
      </c>
      <c r="B592" t="s">
        <v>291</v>
      </c>
      <c r="C592" t="s">
        <v>1258</v>
      </c>
      <c r="D592">
        <v>27424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27424</v>
      </c>
      <c r="K592">
        <v>4109.95</v>
      </c>
      <c r="L592">
        <v>6011.26</v>
      </c>
      <c r="M592">
        <v>0</v>
      </c>
      <c r="N592">
        <v>10121.209999999999</v>
      </c>
      <c r="O592">
        <v>17302.79</v>
      </c>
      <c r="P592">
        <v>0</v>
      </c>
      <c r="Q592">
        <v>0</v>
      </c>
    </row>
    <row r="593" spans="1:17" x14ac:dyDescent="0.25">
      <c r="A593" t="s">
        <v>1361</v>
      </c>
      <c r="B593" t="s">
        <v>313</v>
      </c>
      <c r="C593" t="s">
        <v>1258</v>
      </c>
      <c r="D593">
        <v>30471.11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30471.11</v>
      </c>
      <c r="K593">
        <v>4714.08</v>
      </c>
      <c r="L593">
        <v>6761.2</v>
      </c>
      <c r="M593">
        <v>0</v>
      </c>
      <c r="N593">
        <v>11475.28</v>
      </c>
      <c r="O593">
        <v>18995.830000000002</v>
      </c>
      <c r="P593">
        <v>0</v>
      </c>
      <c r="Q593">
        <v>0</v>
      </c>
    </row>
    <row r="594" spans="1:17" x14ac:dyDescent="0.25">
      <c r="A594" t="s">
        <v>1360</v>
      </c>
      <c r="B594" t="s">
        <v>297</v>
      </c>
      <c r="C594" t="s">
        <v>1258</v>
      </c>
      <c r="D594">
        <v>24681.599999999999</v>
      </c>
      <c r="E594">
        <v>4043.03</v>
      </c>
      <c r="F594">
        <v>0</v>
      </c>
      <c r="G594">
        <v>0</v>
      </c>
      <c r="H594">
        <v>0</v>
      </c>
      <c r="I594">
        <v>0</v>
      </c>
      <c r="J594">
        <v>28724.63</v>
      </c>
      <c r="K594">
        <v>3524.97</v>
      </c>
      <c r="L594">
        <v>5863.41</v>
      </c>
      <c r="M594">
        <v>0</v>
      </c>
      <c r="N594">
        <v>9388.3799999999992</v>
      </c>
      <c r="O594">
        <v>19336.25</v>
      </c>
      <c r="P594">
        <v>0</v>
      </c>
      <c r="Q594">
        <v>0</v>
      </c>
    </row>
    <row r="595" spans="1:17" x14ac:dyDescent="0.25">
      <c r="A595" t="s">
        <v>925</v>
      </c>
      <c r="B595" t="s">
        <v>291</v>
      </c>
      <c r="C595" t="s">
        <v>726</v>
      </c>
      <c r="D595">
        <v>27424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27424</v>
      </c>
      <c r="K595">
        <v>3839.36</v>
      </c>
      <c r="L595">
        <v>7597.62</v>
      </c>
      <c r="M595">
        <v>0</v>
      </c>
      <c r="N595">
        <v>11436.98</v>
      </c>
      <c r="O595">
        <v>15987.02</v>
      </c>
      <c r="P595">
        <v>5350.54</v>
      </c>
      <c r="Q595">
        <v>4570.67</v>
      </c>
    </row>
    <row r="596" spans="1:17" x14ac:dyDescent="0.25">
      <c r="A596" t="s">
        <v>1359</v>
      </c>
      <c r="B596" t="s">
        <v>291</v>
      </c>
      <c r="C596" t="s">
        <v>1258</v>
      </c>
      <c r="D596">
        <v>27424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27424</v>
      </c>
      <c r="K596">
        <v>3899.08</v>
      </c>
      <c r="L596">
        <v>5982.31</v>
      </c>
      <c r="M596">
        <v>0</v>
      </c>
      <c r="N596">
        <v>9881.39</v>
      </c>
      <c r="O596">
        <v>17542.61</v>
      </c>
      <c r="P596">
        <v>0</v>
      </c>
      <c r="Q596">
        <v>0</v>
      </c>
    </row>
    <row r="597" spans="1:17" x14ac:dyDescent="0.25">
      <c r="A597" t="s">
        <v>926</v>
      </c>
      <c r="B597" t="s">
        <v>291</v>
      </c>
      <c r="C597" t="s">
        <v>338</v>
      </c>
      <c r="D597">
        <v>27424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27424</v>
      </c>
      <c r="K597">
        <v>3839.36</v>
      </c>
      <c r="L597">
        <v>6769.07</v>
      </c>
      <c r="M597">
        <v>0</v>
      </c>
      <c r="N597">
        <v>10608.43</v>
      </c>
      <c r="O597">
        <v>16815.57</v>
      </c>
      <c r="P597">
        <v>5350.54</v>
      </c>
      <c r="Q597">
        <v>4570.67</v>
      </c>
    </row>
    <row r="598" spans="1:17" x14ac:dyDescent="0.25">
      <c r="A598" t="s">
        <v>1358</v>
      </c>
      <c r="B598" t="s">
        <v>313</v>
      </c>
      <c r="C598" t="s">
        <v>1258</v>
      </c>
      <c r="D598">
        <v>30471.11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30471.11</v>
      </c>
      <c r="K598">
        <v>3666.73</v>
      </c>
      <c r="L598">
        <v>6707.82</v>
      </c>
      <c r="M598">
        <v>0</v>
      </c>
      <c r="N598">
        <v>10374.549999999999</v>
      </c>
      <c r="O598">
        <v>20096.560000000001</v>
      </c>
      <c r="P598">
        <v>0</v>
      </c>
      <c r="Q598">
        <v>0</v>
      </c>
    </row>
    <row r="599" spans="1:17" x14ac:dyDescent="0.25">
      <c r="A599" t="s">
        <v>927</v>
      </c>
      <c r="B599" t="s">
        <v>313</v>
      </c>
      <c r="C599" t="s">
        <v>336</v>
      </c>
      <c r="D599">
        <v>30471.11</v>
      </c>
      <c r="E599">
        <v>0</v>
      </c>
      <c r="F599">
        <v>3290.87</v>
      </c>
      <c r="G599">
        <v>0</v>
      </c>
      <c r="H599">
        <v>0</v>
      </c>
      <c r="I599">
        <v>4726.67</v>
      </c>
      <c r="J599">
        <v>38488.65</v>
      </c>
      <c r="K599">
        <v>4769.57</v>
      </c>
      <c r="L599">
        <v>7775.69</v>
      </c>
      <c r="M599">
        <v>0</v>
      </c>
      <c r="N599">
        <v>12545.26</v>
      </c>
      <c r="O599">
        <v>25943.39</v>
      </c>
      <c r="P599">
        <v>5261.73</v>
      </c>
      <c r="Q599">
        <v>0</v>
      </c>
    </row>
    <row r="600" spans="1:17" x14ac:dyDescent="0.25">
      <c r="A600" t="s">
        <v>1357</v>
      </c>
      <c r="B600" t="s">
        <v>291</v>
      </c>
      <c r="C600" t="s">
        <v>1258</v>
      </c>
      <c r="D600">
        <v>27424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27424</v>
      </c>
      <c r="K600">
        <v>3899.08</v>
      </c>
      <c r="L600">
        <v>6069.25</v>
      </c>
      <c r="M600">
        <v>0</v>
      </c>
      <c r="N600">
        <v>9968.33</v>
      </c>
      <c r="O600">
        <v>17455.669999999998</v>
      </c>
      <c r="P600">
        <v>0</v>
      </c>
      <c r="Q600">
        <v>0</v>
      </c>
    </row>
    <row r="601" spans="1:17" x14ac:dyDescent="0.25">
      <c r="A601" t="s">
        <v>928</v>
      </c>
      <c r="B601" t="s">
        <v>313</v>
      </c>
      <c r="C601" t="s">
        <v>350</v>
      </c>
      <c r="D601">
        <v>30471.11</v>
      </c>
      <c r="E601">
        <v>0</v>
      </c>
      <c r="F601">
        <v>0</v>
      </c>
      <c r="G601">
        <v>0</v>
      </c>
      <c r="H601">
        <v>0</v>
      </c>
      <c r="I601">
        <v>4265.95</v>
      </c>
      <c r="J601">
        <v>34737.06</v>
      </c>
      <c r="K601">
        <v>5210.55</v>
      </c>
      <c r="L601">
        <v>5214.6099999999997</v>
      </c>
      <c r="M601">
        <v>0</v>
      </c>
      <c r="N601">
        <v>10425.16</v>
      </c>
      <c r="O601">
        <v>24311.9</v>
      </c>
      <c r="P601">
        <v>5261.73</v>
      </c>
      <c r="Q601">
        <v>0</v>
      </c>
    </row>
    <row r="602" spans="1:17" x14ac:dyDescent="0.25">
      <c r="A602" t="s">
        <v>929</v>
      </c>
      <c r="B602" t="s">
        <v>291</v>
      </c>
      <c r="C602" t="s">
        <v>326</v>
      </c>
      <c r="D602">
        <v>27424</v>
      </c>
      <c r="E602">
        <v>0</v>
      </c>
      <c r="F602">
        <v>0</v>
      </c>
      <c r="G602">
        <v>0</v>
      </c>
      <c r="H602">
        <v>0</v>
      </c>
      <c r="I602">
        <v>3839.36</v>
      </c>
      <c r="J602">
        <v>31263.360000000001</v>
      </c>
      <c r="K602">
        <v>3839.36</v>
      </c>
      <c r="L602">
        <v>6340.68</v>
      </c>
      <c r="M602">
        <v>0</v>
      </c>
      <c r="N602">
        <v>10180.040000000001</v>
      </c>
      <c r="O602">
        <v>21083.32</v>
      </c>
      <c r="P602">
        <v>884</v>
      </c>
      <c r="Q602">
        <v>0</v>
      </c>
    </row>
    <row r="603" spans="1:17" x14ac:dyDescent="0.25">
      <c r="A603" t="s">
        <v>930</v>
      </c>
      <c r="B603" t="s">
        <v>291</v>
      </c>
      <c r="C603" t="s">
        <v>300</v>
      </c>
      <c r="D603">
        <v>27424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27424</v>
      </c>
      <c r="K603">
        <v>3839.36</v>
      </c>
      <c r="L603">
        <v>3536.06</v>
      </c>
      <c r="M603">
        <v>0</v>
      </c>
      <c r="N603">
        <v>7375.42</v>
      </c>
      <c r="O603">
        <v>20048.580000000002</v>
      </c>
      <c r="P603">
        <v>5350.54</v>
      </c>
      <c r="Q603">
        <v>0</v>
      </c>
    </row>
    <row r="604" spans="1:17" x14ac:dyDescent="0.25">
      <c r="A604" t="s">
        <v>931</v>
      </c>
      <c r="B604" t="s">
        <v>313</v>
      </c>
      <c r="C604" t="s">
        <v>350</v>
      </c>
      <c r="D604">
        <v>30471.11</v>
      </c>
      <c r="E604">
        <v>0</v>
      </c>
      <c r="F604">
        <v>1096.96</v>
      </c>
      <c r="G604">
        <v>0</v>
      </c>
      <c r="H604">
        <v>0</v>
      </c>
      <c r="I604">
        <v>4419.5200000000004</v>
      </c>
      <c r="J604">
        <v>35987.589999999997</v>
      </c>
      <c r="K604">
        <v>5534.58</v>
      </c>
      <c r="L604">
        <v>7283.24</v>
      </c>
      <c r="M604">
        <v>0</v>
      </c>
      <c r="N604">
        <v>12817.82</v>
      </c>
      <c r="O604">
        <v>23169.77</v>
      </c>
      <c r="P604">
        <v>884</v>
      </c>
      <c r="Q604">
        <v>0</v>
      </c>
    </row>
    <row r="605" spans="1:17" x14ac:dyDescent="0.25">
      <c r="A605" t="s">
        <v>1356</v>
      </c>
      <c r="B605" t="s">
        <v>291</v>
      </c>
      <c r="C605" t="s">
        <v>1258</v>
      </c>
      <c r="D605">
        <v>27424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27424</v>
      </c>
      <c r="K605">
        <v>3899.08</v>
      </c>
      <c r="L605">
        <v>0</v>
      </c>
      <c r="M605">
        <v>0</v>
      </c>
      <c r="N605">
        <v>3899.08</v>
      </c>
      <c r="O605">
        <v>23524.92</v>
      </c>
      <c r="P605">
        <v>0</v>
      </c>
      <c r="Q605">
        <v>0</v>
      </c>
    </row>
    <row r="606" spans="1:17" x14ac:dyDescent="0.25">
      <c r="A606" t="s">
        <v>1355</v>
      </c>
      <c r="B606" t="s">
        <v>291</v>
      </c>
      <c r="C606" t="s">
        <v>1258</v>
      </c>
      <c r="D606">
        <v>27424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27424</v>
      </c>
      <c r="K606">
        <v>3971.09</v>
      </c>
      <c r="L606">
        <v>0</v>
      </c>
      <c r="M606">
        <v>0</v>
      </c>
      <c r="N606">
        <v>3971.09</v>
      </c>
      <c r="O606">
        <v>23452.91</v>
      </c>
      <c r="P606">
        <v>0</v>
      </c>
      <c r="Q606">
        <v>0</v>
      </c>
    </row>
    <row r="607" spans="1:17" x14ac:dyDescent="0.25">
      <c r="A607" t="s">
        <v>932</v>
      </c>
      <c r="B607" t="s">
        <v>313</v>
      </c>
      <c r="C607" t="s">
        <v>375</v>
      </c>
      <c r="D607">
        <v>30471.11</v>
      </c>
      <c r="E607">
        <v>3047.11</v>
      </c>
      <c r="F607">
        <v>0</v>
      </c>
      <c r="G607">
        <v>0</v>
      </c>
      <c r="H607">
        <v>0</v>
      </c>
      <c r="I607">
        <v>0</v>
      </c>
      <c r="J607">
        <v>33518.22</v>
      </c>
      <c r="K607">
        <v>5744.95</v>
      </c>
      <c r="L607">
        <v>7778.29</v>
      </c>
      <c r="M607">
        <v>0</v>
      </c>
      <c r="N607">
        <v>13523.24</v>
      </c>
      <c r="O607">
        <v>19994.98</v>
      </c>
      <c r="P607">
        <v>5261.73</v>
      </c>
      <c r="Q607">
        <v>-40.18</v>
      </c>
    </row>
    <row r="608" spans="1:17" x14ac:dyDescent="0.25">
      <c r="A608" t="s">
        <v>933</v>
      </c>
      <c r="B608" t="s">
        <v>313</v>
      </c>
      <c r="C608" t="s">
        <v>336</v>
      </c>
      <c r="D608">
        <v>30471.11</v>
      </c>
      <c r="E608">
        <v>0</v>
      </c>
      <c r="F608">
        <v>0</v>
      </c>
      <c r="G608">
        <v>0</v>
      </c>
      <c r="H608">
        <v>0</v>
      </c>
      <c r="I608">
        <v>4265.95</v>
      </c>
      <c r="J608">
        <v>34737.06</v>
      </c>
      <c r="K608">
        <v>5504.49</v>
      </c>
      <c r="L608">
        <v>6063.38</v>
      </c>
      <c r="M608">
        <v>0</v>
      </c>
      <c r="N608">
        <v>11567.87</v>
      </c>
      <c r="O608">
        <v>23169.19</v>
      </c>
      <c r="P608">
        <v>5306.14</v>
      </c>
      <c r="Q608">
        <v>0</v>
      </c>
    </row>
    <row r="609" spans="1:17" x14ac:dyDescent="0.25">
      <c r="A609" t="s">
        <v>934</v>
      </c>
      <c r="B609" t="s">
        <v>313</v>
      </c>
      <c r="C609" t="s">
        <v>350</v>
      </c>
      <c r="D609">
        <v>30471.11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30471.11</v>
      </c>
      <c r="K609">
        <v>5489.29</v>
      </c>
      <c r="L609">
        <v>6984.67</v>
      </c>
      <c r="M609">
        <v>0</v>
      </c>
      <c r="N609">
        <v>12473.96</v>
      </c>
      <c r="O609">
        <v>17997.150000000001</v>
      </c>
      <c r="P609">
        <v>5261.73</v>
      </c>
      <c r="Q609">
        <v>0</v>
      </c>
    </row>
    <row r="610" spans="1:17" x14ac:dyDescent="0.25">
      <c r="A610" t="s">
        <v>1354</v>
      </c>
      <c r="B610" t="s">
        <v>297</v>
      </c>
      <c r="C610" t="s">
        <v>1258</v>
      </c>
      <c r="D610">
        <v>24681.599999999999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24681.599999999999</v>
      </c>
      <c r="K610">
        <v>3430.13</v>
      </c>
      <c r="L610">
        <v>0</v>
      </c>
      <c r="M610">
        <v>0</v>
      </c>
      <c r="N610">
        <v>3430.13</v>
      </c>
      <c r="O610">
        <v>21251.47</v>
      </c>
      <c r="P610">
        <v>0</v>
      </c>
      <c r="Q610">
        <v>0</v>
      </c>
    </row>
    <row r="611" spans="1:17" x14ac:dyDescent="0.25">
      <c r="A611" t="s">
        <v>1353</v>
      </c>
      <c r="B611" t="s">
        <v>313</v>
      </c>
      <c r="C611" t="s">
        <v>1258</v>
      </c>
      <c r="D611">
        <v>30471.11</v>
      </c>
      <c r="E611">
        <v>548.48</v>
      </c>
      <c r="F611">
        <v>0</v>
      </c>
      <c r="G611">
        <v>0</v>
      </c>
      <c r="H611">
        <v>0</v>
      </c>
      <c r="I611">
        <v>0</v>
      </c>
      <c r="J611">
        <v>31019.59</v>
      </c>
      <c r="K611">
        <v>4705.12</v>
      </c>
      <c r="L611">
        <v>6388.58</v>
      </c>
      <c r="M611">
        <v>0</v>
      </c>
      <c r="N611">
        <v>11093.7</v>
      </c>
      <c r="O611">
        <v>19925.89</v>
      </c>
      <c r="P611">
        <v>44.41</v>
      </c>
      <c r="Q611">
        <v>0</v>
      </c>
    </row>
    <row r="612" spans="1:17" x14ac:dyDescent="0.25">
      <c r="A612" t="s">
        <v>1352</v>
      </c>
      <c r="B612" t="s">
        <v>313</v>
      </c>
      <c r="C612" t="s">
        <v>1258</v>
      </c>
      <c r="D612">
        <v>30471.11</v>
      </c>
      <c r="E612">
        <v>609.41999999999996</v>
      </c>
      <c r="F612">
        <v>0</v>
      </c>
      <c r="G612">
        <v>0</v>
      </c>
      <c r="H612">
        <v>0</v>
      </c>
      <c r="I612">
        <v>0</v>
      </c>
      <c r="J612">
        <v>31080.53</v>
      </c>
      <c r="K612">
        <v>4524.3500000000004</v>
      </c>
      <c r="L612">
        <v>6646.41</v>
      </c>
      <c r="M612">
        <v>0</v>
      </c>
      <c r="N612">
        <v>11170.76</v>
      </c>
      <c r="O612">
        <v>19909.77</v>
      </c>
      <c r="P612">
        <v>0</v>
      </c>
      <c r="Q612">
        <v>0</v>
      </c>
    </row>
    <row r="613" spans="1:17" x14ac:dyDescent="0.25">
      <c r="A613" t="s">
        <v>1351</v>
      </c>
      <c r="B613" t="s">
        <v>291</v>
      </c>
      <c r="C613" t="s">
        <v>1258</v>
      </c>
      <c r="D613">
        <v>27424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27424</v>
      </c>
      <c r="K613">
        <v>3093.32</v>
      </c>
      <c r="L613">
        <v>6022.25</v>
      </c>
      <c r="M613">
        <v>0</v>
      </c>
      <c r="N613">
        <v>9115.57</v>
      </c>
      <c r="O613">
        <v>18308.43</v>
      </c>
      <c r="P613">
        <v>0</v>
      </c>
      <c r="Q613">
        <v>0</v>
      </c>
    </row>
    <row r="614" spans="1:17" x14ac:dyDescent="0.25">
      <c r="A614" t="s">
        <v>935</v>
      </c>
      <c r="B614" t="s">
        <v>297</v>
      </c>
      <c r="C614" t="s">
        <v>936</v>
      </c>
      <c r="D614">
        <v>24517.06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24517.06</v>
      </c>
      <c r="K614">
        <v>3432.38</v>
      </c>
      <c r="L614">
        <v>4824.6400000000003</v>
      </c>
      <c r="M614">
        <v>0</v>
      </c>
      <c r="N614">
        <v>8257.02</v>
      </c>
      <c r="O614">
        <v>16260.04</v>
      </c>
      <c r="P614">
        <v>5306.14</v>
      </c>
      <c r="Q614">
        <v>0</v>
      </c>
    </row>
    <row r="615" spans="1:17" x14ac:dyDescent="0.25">
      <c r="A615" t="s">
        <v>937</v>
      </c>
      <c r="B615" t="s">
        <v>297</v>
      </c>
      <c r="C615" t="s">
        <v>447</v>
      </c>
      <c r="D615">
        <v>24681.599999999999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24681.599999999999</v>
      </c>
      <c r="K615">
        <v>3455.42</v>
      </c>
      <c r="L615">
        <v>4967.83</v>
      </c>
      <c r="M615">
        <v>0</v>
      </c>
      <c r="N615">
        <v>8423.25</v>
      </c>
      <c r="O615">
        <v>16258.35</v>
      </c>
      <c r="P615">
        <v>5350.54</v>
      </c>
      <c r="Q615">
        <v>0</v>
      </c>
    </row>
    <row r="616" spans="1:17" x14ac:dyDescent="0.25">
      <c r="A616" t="s">
        <v>1058</v>
      </c>
      <c r="B616" t="s">
        <v>297</v>
      </c>
      <c r="C616" t="s">
        <v>1059</v>
      </c>
      <c r="D616">
        <v>24681.599999999999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24681.599999999999</v>
      </c>
      <c r="K616">
        <v>3455.42</v>
      </c>
      <c r="L616">
        <v>5358.37</v>
      </c>
      <c r="M616">
        <v>0</v>
      </c>
      <c r="N616">
        <v>8813.7900000000009</v>
      </c>
      <c r="O616">
        <v>15867.81</v>
      </c>
      <c r="P616">
        <v>5306.14</v>
      </c>
      <c r="Q616">
        <v>1609.73</v>
      </c>
    </row>
    <row r="617" spans="1:17" x14ac:dyDescent="0.25">
      <c r="A617" t="s">
        <v>1060</v>
      </c>
      <c r="B617" t="s">
        <v>291</v>
      </c>
      <c r="C617" t="s">
        <v>1061</v>
      </c>
      <c r="D617">
        <v>27424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27424</v>
      </c>
      <c r="K617">
        <v>4938.47</v>
      </c>
      <c r="L617">
        <v>6272.22</v>
      </c>
      <c r="M617">
        <v>0</v>
      </c>
      <c r="N617">
        <v>11210.69</v>
      </c>
      <c r="O617">
        <v>16213.31</v>
      </c>
      <c r="P617">
        <v>5261.73</v>
      </c>
      <c r="Q617">
        <v>0</v>
      </c>
    </row>
    <row r="618" spans="1:17" x14ac:dyDescent="0.25">
      <c r="A618" t="s">
        <v>938</v>
      </c>
      <c r="B618" t="s">
        <v>313</v>
      </c>
      <c r="C618" t="s">
        <v>350</v>
      </c>
      <c r="D618">
        <v>30471.11</v>
      </c>
      <c r="E618">
        <v>0</v>
      </c>
      <c r="F618">
        <v>0</v>
      </c>
      <c r="G618">
        <v>0</v>
      </c>
      <c r="H618">
        <v>0</v>
      </c>
      <c r="I618">
        <v>4265.95</v>
      </c>
      <c r="J618">
        <v>34737.06</v>
      </c>
      <c r="K618">
        <v>4402.3999999999996</v>
      </c>
      <c r="L618">
        <v>7023.8</v>
      </c>
      <c r="M618">
        <v>0</v>
      </c>
      <c r="N618">
        <v>11426.2</v>
      </c>
      <c r="O618">
        <v>23310.86</v>
      </c>
      <c r="P618">
        <v>5261.73</v>
      </c>
      <c r="Q618">
        <v>0</v>
      </c>
    </row>
    <row r="619" spans="1:17" x14ac:dyDescent="0.25">
      <c r="A619" t="s">
        <v>939</v>
      </c>
      <c r="B619" t="s">
        <v>297</v>
      </c>
      <c r="C619" t="s">
        <v>551</v>
      </c>
      <c r="D619">
        <v>24681.599999999999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24681.599999999999</v>
      </c>
      <c r="K619">
        <v>3455.42</v>
      </c>
      <c r="L619">
        <v>7413.08</v>
      </c>
      <c r="M619">
        <v>755.53</v>
      </c>
      <c r="N619">
        <v>11624.03</v>
      </c>
      <c r="O619">
        <v>13057.57</v>
      </c>
      <c r="P619">
        <v>5306.14</v>
      </c>
      <c r="Q619">
        <v>9796.75</v>
      </c>
    </row>
    <row r="620" spans="1:17" x14ac:dyDescent="0.25">
      <c r="A620" t="s">
        <v>940</v>
      </c>
      <c r="B620" t="s">
        <v>297</v>
      </c>
      <c r="C620" t="s">
        <v>836</v>
      </c>
      <c r="D620">
        <v>24681.599999999999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24681.599999999999</v>
      </c>
      <c r="K620">
        <v>3455.42</v>
      </c>
      <c r="L620">
        <v>7230.31</v>
      </c>
      <c r="M620">
        <v>0</v>
      </c>
      <c r="N620">
        <v>10685.73</v>
      </c>
      <c r="O620">
        <v>13995.87</v>
      </c>
      <c r="P620">
        <v>5394.95</v>
      </c>
      <c r="Q620">
        <v>8227.2000000000007</v>
      </c>
    </row>
    <row r="621" spans="1:17" x14ac:dyDescent="0.25">
      <c r="A621" t="s">
        <v>941</v>
      </c>
      <c r="B621" t="s">
        <v>297</v>
      </c>
      <c r="C621" t="s">
        <v>750</v>
      </c>
      <c r="D621">
        <v>24681.599999999999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24681.599999999999</v>
      </c>
      <c r="K621">
        <v>4220.54</v>
      </c>
      <c r="L621">
        <v>5410.51</v>
      </c>
      <c r="M621">
        <v>0</v>
      </c>
      <c r="N621">
        <v>9631.0499999999993</v>
      </c>
      <c r="O621">
        <v>15050.55</v>
      </c>
      <c r="P621">
        <v>5261.73</v>
      </c>
      <c r="Q621">
        <v>1609.73</v>
      </c>
    </row>
    <row r="622" spans="1:17" x14ac:dyDescent="0.25">
      <c r="A622" t="s">
        <v>942</v>
      </c>
      <c r="B622" t="s">
        <v>297</v>
      </c>
      <c r="C622" t="s">
        <v>473</v>
      </c>
      <c r="D622">
        <v>24681.599999999999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24681.599999999999</v>
      </c>
      <c r="K622">
        <v>3455.42</v>
      </c>
      <c r="L622">
        <v>4915.7</v>
      </c>
      <c r="M622">
        <v>0</v>
      </c>
      <c r="N622">
        <v>8371.1200000000008</v>
      </c>
      <c r="O622">
        <v>16310.48</v>
      </c>
      <c r="P622">
        <v>5306.14</v>
      </c>
      <c r="Q622">
        <v>0</v>
      </c>
    </row>
    <row r="623" spans="1:17" x14ac:dyDescent="0.25">
      <c r="A623" t="s">
        <v>986</v>
      </c>
      <c r="B623" t="s">
        <v>294</v>
      </c>
      <c r="C623" t="s">
        <v>987</v>
      </c>
      <c r="D623">
        <v>22213.439999999999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22213.439999999999</v>
      </c>
      <c r="K623">
        <v>3798.49</v>
      </c>
      <c r="L623">
        <v>4800.75</v>
      </c>
      <c r="M623">
        <v>0</v>
      </c>
      <c r="N623">
        <v>8599.24</v>
      </c>
      <c r="O623">
        <v>13614.2</v>
      </c>
      <c r="P623">
        <v>5261.73</v>
      </c>
      <c r="Q623">
        <v>1474.86</v>
      </c>
    </row>
    <row r="624" spans="1:17" x14ac:dyDescent="0.25">
      <c r="A624" t="s">
        <v>943</v>
      </c>
      <c r="B624" t="s">
        <v>291</v>
      </c>
      <c r="C624" t="s">
        <v>326</v>
      </c>
      <c r="D624">
        <v>27424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27424</v>
      </c>
      <c r="K624">
        <v>3839.36</v>
      </c>
      <c r="L624">
        <v>4443.32</v>
      </c>
      <c r="M624">
        <v>0</v>
      </c>
      <c r="N624">
        <v>8282.68</v>
      </c>
      <c r="O624">
        <v>19141.32</v>
      </c>
      <c r="P624">
        <v>5350.54</v>
      </c>
      <c r="Q624">
        <v>0</v>
      </c>
    </row>
    <row r="625" spans="1:17" x14ac:dyDescent="0.25">
      <c r="A625" t="s">
        <v>944</v>
      </c>
      <c r="B625" t="s">
        <v>297</v>
      </c>
      <c r="C625" t="s">
        <v>322</v>
      </c>
      <c r="D625">
        <v>24681.599999999999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24681.599999999999</v>
      </c>
      <c r="K625">
        <v>4220.54</v>
      </c>
      <c r="L625">
        <v>4967.83</v>
      </c>
      <c r="M625">
        <v>0</v>
      </c>
      <c r="N625">
        <v>9188.3700000000008</v>
      </c>
      <c r="O625">
        <v>15493.23</v>
      </c>
      <c r="P625">
        <v>5261.73</v>
      </c>
      <c r="Q625">
        <v>0</v>
      </c>
    </row>
    <row r="626" spans="1:17" x14ac:dyDescent="0.25">
      <c r="A626" t="s">
        <v>945</v>
      </c>
      <c r="B626" t="s">
        <v>297</v>
      </c>
      <c r="C626" t="s">
        <v>946</v>
      </c>
      <c r="D626">
        <v>24681.599999999999</v>
      </c>
      <c r="E626">
        <v>0</v>
      </c>
      <c r="F626">
        <v>0</v>
      </c>
      <c r="G626">
        <v>0</v>
      </c>
      <c r="H626">
        <v>2742.4</v>
      </c>
      <c r="I626">
        <v>0</v>
      </c>
      <c r="J626">
        <v>27424</v>
      </c>
      <c r="K626">
        <v>4220.54</v>
      </c>
      <c r="L626">
        <v>5983.87</v>
      </c>
      <c r="M626">
        <v>0</v>
      </c>
      <c r="N626">
        <v>10204.41</v>
      </c>
      <c r="O626">
        <v>17219.59</v>
      </c>
      <c r="P626">
        <v>5306.14</v>
      </c>
      <c r="Q626">
        <v>4113.6000000000004</v>
      </c>
    </row>
    <row r="627" spans="1:17" x14ac:dyDescent="0.25">
      <c r="A627" t="s">
        <v>947</v>
      </c>
      <c r="B627" t="s">
        <v>297</v>
      </c>
      <c r="C627" t="s">
        <v>792</v>
      </c>
      <c r="D627">
        <v>24681.599999999999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24681.599999999999</v>
      </c>
      <c r="K627">
        <v>3455.42</v>
      </c>
      <c r="L627">
        <v>7168.36</v>
      </c>
      <c r="M627">
        <v>0</v>
      </c>
      <c r="N627">
        <v>10623.78</v>
      </c>
      <c r="O627">
        <v>14057.82</v>
      </c>
      <c r="P627">
        <v>5306.14</v>
      </c>
      <c r="Q627">
        <v>8191.49</v>
      </c>
    </row>
    <row r="628" spans="1:17" x14ac:dyDescent="0.25">
      <c r="A628" t="s">
        <v>948</v>
      </c>
      <c r="B628" t="s">
        <v>297</v>
      </c>
      <c r="C628" t="s">
        <v>949</v>
      </c>
      <c r="D628">
        <v>24681.599999999999</v>
      </c>
      <c r="E628">
        <v>0</v>
      </c>
      <c r="F628">
        <v>0</v>
      </c>
      <c r="G628">
        <v>0</v>
      </c>
      <c r="H628">
        <v>5210.5600000000004</v>
      </c>
      <c r="I628">
        <v>0</v>
      </c>
      <c r="J628">
        <v>29892.16</v>
      </c>
      <c r="K628">
        <v>4469.51</v>
      </c>
      <c r="L628">
        <v>5877.37</v>
      </c>
      <c r="M628">
        <v>0</v>
      </c>
      <c r="N628">
        <v>10346.879999999999</v>
      </c>
      <c r="O628">
        <v>19545.28</v>
      </c>
      <c r="P628">
        <v>5261.73</v>
      </c>
      <c r="Q628">
        <v>3016.64</v>
      </c>
    </row>
    <row r="629" spans="1:17" x14ac:dyDescent="0.25">
      <c r="A629" t="s">
        <v>950</v>
      </c>
      <c r="B629" t="s">
        <v>297</v>
      </c>
      <c r="C629" t="s">
        <v>405</v>
      </c>
      <c r="D629">
        <v>24681.599999999999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24681.599999999999</v>
      </c>
      <c r="K629">
        <v>3455.42</v>
      </c>
      <c r="L629">
        <v>4967.83</v>
      </c>
      <c r="M629">
        <v>0</v>
      </c>
      <c r="N629">
        <v>8423.25</v>
      </c>
      <c r="O629">
        <v>16258.35</v>
      </c>
      <c r="P629">
        <v>5306.14</v>
      </c>
      <c r="Q629">
        <v>0</v>
      </c>
    </row>
    <row r="630" spans="1:17" x14ac:dyDescent="0.25">
      <c r="A630" t="s">
        <v>951</v>
      </c>
      <c r="B630" t="s">
        <v>294</v>
      </c>
      <c r="C630" t="s">
        <v>952</v>
      </c>
      <c r="D630">
        <v>22213.439999999999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22213.439999999999</v>
      </c>
      <c r="K630">
        <v>3109.88</v>
      </c>
      <c r="L630">
        <v>4279.84</v>
      </c>
      <c r="M630">
        <v>0</v>
      </c>
      <c r="N630">
        <v>7389.72</v>
      </c>
      <c r="O630">
        <v>14823.72</v>
      </c>
      <c r="P630">
        <v>-795.19</v>
      </c>
      <c r="Q630">
        <v>0</v>
      </c>
    </row>
    <row r="631" spans="1:17" x14ac:dyDescent="0.25">
      <c r="A631" t="s">
        <v>953</v>
      </c>
      <c r="B631" t="s">
        <v>291</v>
      </c>
      <c r="C631" t="s">
        <v>352</v>
      </c>
      <c r="D631">
        <v>27424</v>
      </c>
      <c r="E631">
        <v>0</v>
      </c>
      <c r="F631">
        <v>0</v>
      </c>
      <c r="G631">
        <v>0</v>
      </c>
      <c r="H631">
        <v>6094.22</v>
      </c>
      <c r="I631">
        <v>0</v>
      </c>
      <c r="J631">
        <v>33518.22</v>
      </c>
      <c r="K631">
        <v>4689.5</v>
      </c>
      <c r="L631">
        <v>6533.93</v>
      </c>
      <c r="M631">
        <v>0</v>
      </c>
      <c r="N631">
        <v>11223.43</v>
      </c>
      <c r="O631">
        <v>22294.79</v>
      </c>
      <c r="P631">
        <v>5261.73</v>
      </c>
      <c r="Q631">
        <v>2854.57</v>
      </c>
    </row>
    <row r="632" spans="1:17" x14ac:dyDescent="0.25">
      <c r="A632" t="s">
        <v>954</v>
      </c>
      <c r="B632" t="s">
        <v>291</v>
      </c>
      <c r="C632" t="s">
        <v>619</v>
      </c>
      <c r="D632">
        <v>27424</v>
      </c>
      <c r="E632">
        <v>5484.79</v>
      </c>
      <c r="F632">
        <v>0</v>
      </c>
      <c r="G632">
        <v>0</v>
      </c>
      <c r="H632">
        <v>0</v>
      </c>
      <c r="I632">
        <v>0</v>
      </c>
      <c r="J632">
        <v>32908.79</v>
      </c>
      <c r="K632">
        <v>4607.2299999999996</v>
      </c>
      <c r="L632">
        <v>6861.43</v>
      </c>
      <c r="M632">
        <v>0</v>
      </c>
      <c r="N632">
        <v>11468.66</v>
      </c>
      <c r="O632">
        <v>21440.13</v>
      </c>
      <c r="P632">
        <v>5261.73</v>
      </c>
      <c r="Q632">
        <v>-120.55</v>
      </c>
    </row>
    <row r="633" spans="1:17" x14ac:dyDescent="0.25">
      <c r="A633" t="s">
        <v>955</v>
      </c>
      <c r="B633" t="s">
        <v>313</v>
      </c>
      <c r="C633" t="s">
        <v>310</v>
      </c>
      <c r="D633">
        <v>30471.11</v>
      </c>
      <c r="E633">
        <v>3047.11</v>
      </c>
      <c r="F633">
        <v>0</v>
      </c>
      <c r="G633">
        <v>0</v>
      </c>
      <c r="H633">
        <v>0</v>
      </c>
      <c r="I633">
        <v>0</v>
      </c>
      <c r="J633">
        <v>33518.22</v>
      </c>
      <c r="K633">
        <v>4692.55</v>
      </c>
      <c r="L633">
        <v>7781.96</v>
      </c>
      <c r="M633">
        <v>0</v>
      </c>
      <c r="N633">
        <v>12474.51</v>
      </c>
      <c r="O633">
        <v>21043.71</v>
      </c>
      <c r="P633">
        <v>884</v>
      </c>
      <c r="Q633">
        <v>-160.72999999999999</v>
      </c>
    </row>
    <row r="634" spans="1:17" x14ac:dyDescent="0.25">
      <c r="A634" t="s">
        <v>956</v>
      </c>
      <c r="B634" t="s">
        <v>297</v>
      </c>
      <c r="C634" t="s">
        <v>308</v>
      </c>
      <c r="D634">
        <v>24681.599999999999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24681.599999999999</v>
      </c>
      <c r="K634">
        <v>3455.42</v>
      </c>
      <c r="L634">
        <v>4967.83</v>
      </c>
      <c r="M634">
        <v>0</v>
      </c>
      <c r="N634">
        <v>8423.25</v>
      </c>
      <c r="O634">
        <v>16258.35</v>
      </c>
      <c r="P634">
        <v>5306.14</v>
      </c>
      <c r="Q634">
        <v>0</v>
      </c>
    </row>
    <row r="635" spans="1:17" x14ac:dyDescent="0.25">
      <c r="A635" t="s">
        <v>957</v>
      </c>
      <c r="B635" t="s">
        <v>297</v>
      </c>
      <c r="C635" t="s">
        <v>958</v>
      </c>
      <c r="D635">
        <v>24681.599999999999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24681.599999999999</v>
      </c>
      <c r="K635">
        <v>3455.42</v>
      </c>
      <c r="L635">
        <v>4915.7</v>
      </c>
      <c r="M635">
        <v>0</v>
      </c>
      <c r="N635">
        <v>8371.1200000000008</v>
      </c>
      <c r="O635">
        <v>16310.48</v>
      </c>
      <c r="P635">
        <v>5261.73</v>
      </c>
      <c r="Q635">
        <v>0</v>
      </c>
    </row>
    <row r="636" spans="1:17" x14ac:dyDescent="0.25">
      <c r="A636" t="s">
        <v>959</v>
      </c>
      <c r="B636" t="s">
        <v>291</v>
      </c>
      <c r="C636" t="s">
        <v>733</v>
      </c>
      <c r="D636">
        <v>27424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27424</v>
      </c>
      <c r="K636">
        <v>3839.36</v>
      </c>
      <c r="L636">
        <v>7186.9</v>
      </c>
      <c r="M636">
        <v>0</v>
      </c>
      <c r="N636">
        <v>11026.26</v>
      </c>
      <c r="O636">
        <v>16397.740000000002</v>
      </c>
      <c r="P636">
        <v>5261.73</v>
      </c>
      <c r="Q636">
        <v>5710.88</v>
      </c>
    </row>
    <row r="637" spans="1:17" x14ac:dyDescent="0.25">
      <c r="A637" t="s">
        <v>960</v>
      </c>
      <c r="B637" t="s">
        <v>313</v>
      </c>
      <c r="C637" t="s">
        <v>336</v>
      </c>
      <c r="D637">
        <v>30471.11</v>
      </c>
      <c r="E637">
        <v>0</v>
      </c>
      <c r="F637">
        <v>0</v>
      </c>
      <c r="G637">
        <v>0</v>
      </c>
      <c r="H637">
        <v>0</v>
      </c>
      <c r="I637">
        <v>4265.95</v>
      </c>
      <c r="J637">
        <v>34737.06</v>
      </c>
      <c r="K637">
        <v>5271.25</v>
      </c>
      <c r="L637">
        <v>5795.51</v>
      </c>
      <c r="M637">
        <v>0</v>
      </c>
      <c r="N637">
        <v>11066.76</v>
      </c>
      <c r="O637">
        <v>23670.3</v>
      </c>
      <c r="P637">
        <v>5261.73</v>
      </c>
      <c r="Q637">
        <v>0</v>
      </c>
    </row>
    <row r="638" spans="1:17" x14ac:dyDescent="0.25">
      <c r="A638" t="s">
        <v>961</v>
      </c>
      <c r="B638" t="s">
        <v>297</v>
      </c>
      <c r="C638" t="s">
        <v>610</v>
      </c>
      <c r="D638">
        <v>24681.599999999999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24681.599999999999</v>
      </c>
      <c r="K638">
        <v>3455.42</v>
      </c>
      <c r="L638">
        <v>4787.03</v>
      </c>
      <c r="M638">
        <v>0</v>
      </c>
      <c r="N638">
        <v>8242.4500000000007</v>
      </c>
      <c r="O638">
        <v>16439.150000000001</v>
      </c>
      <c r="P638">
        <v>5350.54</v>
      </c>
      <c r="Q638">
        <v>2441.62</v>
      </c>
    </row>
    <row r="639" spans="1:17" x14ac:dyDescent="0.25">
      <c r="A639" t="s">
        <v>962</v>
      </c>
      <c r="B639" t="s">
        <v>297</v>
      </c>
      <c r="C639" t="s">
        <v>801</v>
      </c>
      <c r="D639">
        <v>24681.599999999999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24681.599999999999</v>
      </c>
      <c r="K639">
        <v>3455.42</v>
      </c>
      <c r="L639">
        <v>4811.42</v>
      </c>
      <c r="M639">
        <v>0</v>
      </c>
      <c r="N639">
        <v>8266.84</v>
      </c>
      <c r="O639">
        <v>16414.759999999998</v>
      </c>
      <c r="P639">
        <v>5350.54</v>
      </c>
      <c r="Q639">
        <v>0</v>
      </c>
    </row>
    <row r="640" spans="1:17" x14ac:dyDescent="0.25">
      <c r="A640" t="s">
        <v>963</v>
      </c>
      <c r="B640" t="s">
        <v>291</v>
      </c>
      <c r="C640" t="s">
        <v>338</v>
      </c>
      <c r="D640">
        <v>27424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27424</v>
      </c>
      <c r="K640">
        <v>3839.36</v>
      </c>
      <c r="L640">
        <v>5881.5</v>
      </c>
      <c r="M640">
        <v>0</v>
      </c>
      <c r="N640">
        <v>9720.86</v>
      </c>
      <c r="O640">
        <v>17703.14</v>
      </c>
      <c r="P640">
        <v>5350.54</v>
      </c>
      <c r="Q640">
        <v>-80.36</v>
      </c>
    </row>
    <row r="641" spans="1:17" x14ac:dyDescent="0.25">
      <c r="A641" t="s">
        <v>964</v>
      </c>
      <c r="B641" t="s">
        <v>313</v>
      </c>
      <c r="C641" t="s">
        <v>350</v>
      </c>
      <c r="D641">
        <v>30471.11</v>
      </c>
      <c r="E641">
        <v>0</v>
      </c>
      <c r="F641">
        <v>0</v>
      </c>
      <c r="G641">
        <v>0</v>
      </c>
      <c r="H641">
        <v>3724.24</v>
      </c>
      <c r="I641">
        <v>0</v>
      </c>
      <c r="J641">
        <v>34195.35</v>
      </c>
      <c r="K641">
        <v>4544.6899999999996</v>
      </c>
      <c r="L641">
        <v>6767.06</v>
      </c>
      <c r="M641">
        <v>0</v>
      </c>
      <c r="N641">
        <v>11311.75</v>
      </c>
      <c r="O641">
        <v>22883.599999999999</v>
      </c>
      <c r="P641">
        <v>5261.73</v>
      </c>
      <c r="Q641">
        <v>0</v>
      </c>
    </row>
    <row r="642" spans="1:17" x14ac:dyDescent="0.25">
      <c r="A642" t="s">
        <v>965</v>
      </c>
      <c r="B642" t="s">
        <v>297</v>
      </c>
      <c r="C642" t="s">
        <v>858</v>
      </c>
      <c r="D642">
        <v>24681.599999999999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24681.599999999999</v>
      </c>
      <c r="K642">
        <v>3455.42</v>
      </c>
      <c r="L642">
        <v>5820.69</v>
      </c>
      <c r="M642">
        <v>0</v>
      </c>
      <c r="N642">
        <v>9276.11</v>
      </c>
      <c r="O642">
        <v>15405.49</v>
      </c>
      <c r="P642">
        <v>972.81</v>
      </c>
      <c r="Q642">
        <v>3290.88</v>
      </c>
    </row>
    <row r="643" spans="1:17" x14ac:dyDescent="0.25">
      <c r="A643" t="s">
        <v>966</v>
      </c>
      <c r="B643" t="s">
        <v>291</v>
      </c>
      <c r="C643" t="s">
        <v>641</v>
      </c>
      <c r="D643">
        <v>27424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27424</v>
      </c>
      <c r="K643">
        <v>3839.36</v>
      </c>
      <c r="L643">
        <v>7295.64</v>
      </c>
      <c r="M643">
        <v>3213.17</v>
      </c>
      <c r="N643">
        <v>14348.17</v>
      </c>
      <c r="O643">
        <v>13075.83</v>
      </c>
      <c r="P643">
        <v>5306.14</v>
      </c>
      <c r="Q643">
        <v>9698.66</v>
      </c>
    </row>
    <row r="644" spans="1:17" x14ac:dyDescent="0.25">
      <c r="A644" t="s">
        <v>1350</v>
      </c>
      <c r="B644" t="s">
        <v>313</v>
      </c>
      <c r="C644" t="s">
        <v>1258</v>
      </c>
      <c r="D644">
        <v>30471.11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30471.11</v>
      </c>
      <c r="K644">
        <v>4420.1400000000003</v>
      </c>
      <c r="L644">
        <v>4053.55</v>
      </c>
      <c r="M644">
        <v>0</v>
      </c>
      <c r="N644">
        <v>8473.69</v>
      </c>
      <c r="O644">
        <v>21997.42</v>
      </c>
      <c r="P644">
        <v>0</v>
      </c>
      <c r="Q644">
        <v>0</v>
      </c>
    </row>
    <row r="645" spans="1:17" x14ac:dyDescent="0.25">
      <c r="A645" t="s">
        <v>967</v>
      </c>
      <c r="B645" t="s">
        <v>294</v>
      </c>
      <c r="C645" t="s">
        <v>968</v>
      </c>
      <c r="D645">
        <v>22213.439999999999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22213.439999999999</v>
      </c>
      <c r="K645">
        <v>3109.88</v>
      </c>
      <c r="L645">
        <v>4279.84</v>
      </c>
      <c r="M645">
        <v>0</v>
      </c>
      <c r="N645">
        <v>7389.72</v>
      </c>
      <c r="O645">
        <v>14823.72</v>
      </c>
      <c r="P645">
        <v>5306.14</v>
      </c>
      <c r="Q645">
        <v>0</v>
      </c>
    </row>
    <row r="646" spans="1:17" x14ac:dyDescent="0.25">
      <c r="A646" t="s">
        <v>969</v>
      </c>
      <c r="B646" t="s">
        <v>297</v>
      </c>
      <c r="C646" t="s">
        <v>619</v>
      </c>
      <c r="D646">
        <v>24681.599999999999</v>
      </c>
      <c r="E646">
        <v>2468.16</v>
      </c>
      <c r="F646">
        <v>0</v>
      </c>
      <c r="G646">
        <v>0</v>
      </c>
      <c r="H646">
        <v>0</v>
      </c>
      <c r="I646">
        <v>0</v>
      </c>
      <c r="J646">
        <v>27149.759999999998</v>
      </c>
      <c r="K646">
        <v>3800.96</v>
      </c>
      <c r="L646">
        <v>5551.56</v>
      </c>
      <c r="M646">
        <v>0</v>
      </c>
      <c r="N646">
        <v>9352.52</v>
      </c>
      <c r="O646">
        <v>17797.240000000002</v>
      </c>
      <c r="P646">
        <v>5261.73</v>
      </c>
      <c r="Q646">
        <v>0</v>
      </c>
    </row>
    <row r="647" spans="1:17" x14ac:dyDescent="0.25">
      <c r="A647" t="s">
        <v>970</v>
      </c>
      <c r="B647" t="s">
        <v>297</v>
      </c>
      <c r="C647" t="s">
        <v>946</v>
      </c>
      <c r="D647">
        <v>24681.599999999999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24681.599999999999</v>
      </c>
      <c r="K647">
        <v>3455.42</v>
      </c>
      <c r="L647">
        <v>6130.55</v>
      </c>
      <c r="M647">
        <v>0</v>
      </c>
      <c r="N647">
        <v>9585.9699999999993</v>
      </c>
      <c r="O647">
        <v>15095.63</v>
      </c>
      <c r="P647">
        <v>5306.14</v>
      </c>
      <c r="Q647">
        <v>4607.2299999999996</v>
      </c>
    </row>
    <row r="648" spans="1:17" x14ac:dyDescent="0.25">
      <c r="A648" t="s">
        <v>971</v>
      </c>
      <c r="B648" t="s">
        <v>297</v>
      </c>
      <c r="C648" t="s">
        <v>972</v>
      </c>
      <c r="D648">
        <v>24681.599999999999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24681.599999999999</v>
      </c>
      <c r="K648">
        <v>4220.54</v>
      </c>
      <c r="L648">
        <v>5991.21</v>
      </c>
      <c r="M648">
        <v>0</v>
      </c>
      <c r="N648">
        <v>10211.75</v>
      </c>
      <c r="O648">
        <v>14469.85</v>
      </c>
      <c r="P648">
        <v>5261.73</v>
      </c>
      <c r="Q648">
        <v>3721.37</v>
      </c>
    </row>
    <row r="649" spans="1:17" x14ac:dyDescent="0.25">
      <c r="A649" t="s">
        <v>973</v>
      </c>
      <c r="B649" t="s">
        <v>294</v>
      </c>
      <c r="C649" t="s">
        <v>974</v>
      </c>
      <c r="D649">
        <v>22213.439999999999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22213.439999999999</v>
      </c>
      <c r="K649">
        <v>3109.88</v>
      </c>
      <c r="L649">
        <v>6162.42</v>
      </c>
      <c r="M649">
        <v>0</v>
      </c>
      <c r="N649">
        <v>9272.2999999999993</v>
      </c>
      <c r="O649">
        <v>12941.14</v>
      </c>
      <c r="P649">
        <v>5306.14</v>
      </c>
      <c r="Q649">
        <v>6466.57</v>
      </c>
    </row>
    <row r="650" spans="1:17" x14ac:dyDescent="0.25">
      <c r="A650" t="s">
        <v>975</v>
      </c>
      <c r="B650" t="s">
        <v>294</v>
      </c>
      <c r="C650" t="s">
        <v>976</v>
      </c>
      <c r="D650">
        <v>22213.439999999999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22213.439999999999</v>
      </c>
      <c r="K650">
        <v>3109.88</v>
      </c>
      <c r="L650">
        <v>5485.84</v>
      </c>
      <c r="M650">
        <v>0</v>
      </c>
      <c r="N650">
        <v>8595.7199999999993</v>
      </c>
      <c r="O650">
        <v>13617.72</v>
      </c>
      <c r="P650">
        <v>5306.14</v>
      </c>
      <c r="Q650">
        <v>4115.5</v>
      </c>
    </row>
    <row r="651" spans="1:17" x14ac:dyDescent="0.25">
      <c r="A651" t="s">
        <v>977</v>
      </c>
      <c r="B651" t="s">
        <v>291</v>
      </c>
      <c r="C651" t="s">
        <v>408</v>
      </c>
      <c r="D651">
        <v>27424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27424</v>
      </c>
      <c r="K651">
        <v>3839.36</v>
      </c>
      <c r="L651">
        <v>5732.53</v>
      </c>
      <c r="M651">
        <v>0</v>
      </c>
      <c r="N651">
        <v>9571.89</v>
      </c>
      <c r="O651">
        <v>17852.11</v>
      </c>
      <c r="P651">
        <v>5350.54</v>
      </c>
      <c r="Q651">
        <v>3656.53</v>
      </c>
    </row>
    <row r="652" spans="1:17" x14ac:dyDescent="0.25">
      <c r="A652" t="s">
        <v>1349</v>
      </c>
      <c r="B652" t="s">
        <v>291</v>
      </c>
      <c r="C652" t="s">
        <v>1258</v>
      </c>
      <c r="D652">
        <v>27424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27424</v>
      </c>
      <c r="K652">
        <v>3090.04</v>
      </c>
      <c r="L652">
        <v>0</v>
      </c>
      <c r="M652">
        <v>0</v>
      </c>
      <c r="N652">
        <v>3090.04</v>
      </c>
      <c r="O652">
        <v>24333.96</v>
      </c>
      <c r="P652">
        <v>44.41</v>
      </c>
      <c r="Q652">
        <v>0</v>
      </c>
    </row>
    <row r="653" spans="1:17" x14ac:dyDescent="0.25">
      <c r="A653" t="s">
        <v>978</v>
      </c>
      <c r="B653" t="s">
        <v>297</v>
      </c>
      <c r="C653" t="s">
        <v>750</v>
      </c>
      <c r="D653">
        <v>24681.599999999999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24681.599999999999</v>
      </c>
      <c r="K653">
        <v>3455.42</v>
      </c>
      <c r="L653">
        <v>7229.24</v>
      </c>
      <c r="M653">
        <v>123.9</v>
      </c>
      <c r="N653">
        <v>10808.56</v>
      </c>
      <c r="O653">
        <v>13873.04</v>
      </c>
      <c r="P653">
        <v>5306.14</v>
      </c>
      <c r="Q653">
        <v>8347.19</v>
      </c>
    </row>
    <row r="654" spans="1:17" x14ac:dyDescent="0.25">
      <c r="A654" t="s">
        <v>979</v>
      </c>
      <c r="B654" t="s">
        <v>297</v>
      </c>
      <c r="C654" t="s">
        <v>980</v>
      </c>
      <c r="D654">
        <v>24681.599999999999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24681.599999999999</v>
      </c>
      <c r="K654">
        <v>3455.42</v>
      </c>
      <c r="L654">
        <v>4811.42</v>
      </c>
      <c r="M654">
        <v>0</v>
      </c>
      <c r="N654">
        <v>8266.84</v>
      </c>
      <c r="O654">
        <v>16414.759999999998</v>
      </c>
      <c r="P654">
        <v>5350.54</v>
      </c>
      <c r="Q654">
        <v>0</v>
      </c>
    </row>
    <row r="655" spans="1:17" x14ac:dyDescent="0.25">
      <c r="A655" t="s">
        <v>981</v>
      </c>
      <c r="B655" t="s">
        <v>291</v>
      </c>
      <c r="C655" t="s">
        <v>982</v>
      </c>
      <c r="D655">
        <v>27424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27424</v>
      </c>
      <c r="K655">
        <v>4689.5</v>
      </c>
      <c r="L655">
        <v>6310.24</v>
      </c>
      <c r="M655">
        <v>2802.33</v>
      </c>
      <c r="N655">
        <v>13802.07</v>
      </c>
      <c r="O655">
        <v>13621.93</v>
      </c>
      <c r="P655">
        <v>5261.73</v>
      </c>
      <c r="Q655">
        <v>9141.33</v>
      </c>
    </row>
    <row r="656" spans="1:17" x14ac:dyDescent="0.25">
      <c r="A656" t="s">
        <v>983</v>
      </c>
      <c r="B656" t="s">
        <v>297</v>
      </c>
      <c r="C656" t="s">
        <v>984</v>
      </c>
      <c r="D656">
        <v>24681.599999999999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24681.599999999999</v>
      </c>
      <c r="K656">
        <v>2218.09</v>
      </c>
      <c r="L656">
        <v>5750.78</v>
      </c>
      <c r="M656">
        <v>0</v>
      </c>
      <c r="N656">
        <v>7968.87</v>
      </c>
      <c r="O656">
        <v>16712.73</v>
      </c>
      <c r="P656">
        <v>5261.73</v>
      </c>
      <c r="Q656">
        <v>1609.73</v>
      </c>
    </row>
    <row r="657" spans="1:17" x14ac:dyDescent="0.25">
      <c r="A657" t="s">
        <v>985</v>
      </c>
      <c r="B657" t="s">
        <v>291</v>
      </c>
      <c r="C657" t="s">
        <v>352</v>
      </c>
      <c r="D657">
        <v>27424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27424</v>
      </c>
      <c r="K657">
        <v>4689.5</v>
      </c>
      <c r="L657">
        <v>5616.41</v>
      </c>
      <c r="M657">
        <v>0</v>
      </c>
      <c r="N657">
        <v>10305.91</v>
      </c>
      <c r="O657">
        <v>17118.09</v>
      </c>
      <c r="P657">
        <v>5261.73</v>
      </c>
      <c r="Q657">
        <v>0</v>
      </c>
    </row>
    <row r="658" spans="1:17" x14ac:dyDescent="0.25">
      <c r="A658" t="s">
        <v>988</v>
      </c>
      <c r="B658" t="s">
        <v>313</v>
      </c>
      <c r="C658" t="s">
        <v>314</v>
      </c>
      <c r="D658">
        <v>30471.11</v>
      </c>
      <c r="E658">
        <v>0</v>
      </c>
      <c r="F658">
        <v>0</v>
      </c>
      <c r="G658">
        <v>0</v>
      </c>
      <c r="H658">
        <v>0</v>
      </c>
      <c r="I658">
        <v>4265.95</v>
      </c>
      <c r="J658">
        <v>34737.06</v>
      </c>
      <c r="K658">
        <v>4265.95</v>
      </c>
      <c r="L658">
        <v>7061.32</v>
      </c>
      <c r="M658">
        <v>0</v>
      </c>
      <c r="N658">
        <v>11327.27</v>
      </c>
      <c r="O658">
        <v>23409.79</v>
      </c>
      <c r="P658">
        <v>5261.73</v>
      </c>
      <c r="Q658">
        <v>0</v>
      </c>
    </row>
    <row r="659" spans="1:17" x14ac:dyDescent="0.25">
      <c r="A659" t="s">
        <v>989</v>
      </c>
      <c r="B659" t="s">
        <v>297</v>
      </c>
      <c r="C659" t="s">
        <v>858</v>
      </c>
      <c r="D659">
        <v>24681.599999999999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24681.599999999999</v>
      </c>
      <c r="K659">
        <v>3455.42</v>
      </c>
      <c r="L659">
        <v>4811.42</v>
      </c>
      <c r="M659">
        <v>0</v>
      </c>
      <c r="N659">
        <v>8266.84</v>
      </c>
      <c r="O659">
        <v>16414.759999999998</v>
      </c>
      <c r="P659">
        <v>5306.14</v>
      </c>
      <c r="Q659">
        <v>0</v>
      </c>
    </row>
    <row r="660" spans="1:17" x14ac:dyDescent="0.25">
      <c r="A660" t="s">
        <v>990</v>
      </c>
      <c r="B660" t="s">
        <v>291</v>
      </c>
      <c r="C660" t="s">
        <v>528</v>
      </c>
      <c r="D660">
        <v>27424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27424</v>
      </c>
      <c r="K660">
        <v>4905.66</v>
      </c>
      <c r="L660">
        <v>6281.24</v>
      </c>
      <c r="M660">
        <v>0</v>
      </c>
      <c r="N660">
        <v>11186.9</v>
      </c>
      <c r="O660">
        <v>16237.1</v>
      </c>
      <c r="P660">
        <v>5261.73</v>
      </c>
      <c r="Q660">
        <v>0</v>
      </c>
    </row>
    <row r="661" spans="1:17" x14ac:dyDescent="0.25">
      <c r="A661" t="s">
        <v>991</v>
      </c>
      <c r="B661" t="s">
        <v>297</v>
      </c>
      <c r="C661" t="s">
        <v>484</v>
      </c>
      <c r="D661">
        <v>24681.599999999999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24681.599999999999</v>
      </c>
      <c r="K661">
        <v>3455.42</v>
      </c>
      <c r="L661">
        <v>5495.75</v>
      </c>
      <c r="M661">
        <v>0</v>
      </c>
      <c r="N661">
        <v>8951.17</v>
      </c>
      <c r="O661">
        <v>15730.43</v>
      </c>
      <c r="P661">
        <v>5306.14</v>
      </c>
      <c r="Q661">
        <v>1919.68</v>
      </c>
    </row>
    <row r="662" spans="1:17" x14ac:dyDescent="0.25">
      <c r="A662" t="s">
        <v>992</v>
      </c>
      <c r="B662" t="s">
        <v>291</v>
      </c>
      <c r="C662" t="s">
        <v>719</v>
      </c>
      <c r="D662">
        <v>27424</v>
      </c>
      <c r="E662">
        <v>0</v>
      </c>
      <c r="F662">
        <v>0</v>
      </c>
      <c r="G662">
        <v>0</v>
      </c>
      <c r="H662">
        <v>3047.11</v>
      </c>
      <c r="I662">
        <v>0</v>
      </c>
      <c r="J662">
        <v>30471.11</v>
      </c>
      <c r="K662">
        <v>3839.36</v>
      </c>
      <c r="L662">
        <v>5585</v>
      </c>
      <c r="M662">
        <v>0</v>
      </c>
      <c r="N662">
        <v>9424.36</v>
      </c>
      <c r="O662">
        <v>21046.75</v>
      </c>
      <c r="P662">
        <v>5306.14</v>
      </c>
      <c r="Q662">
        <v>0</v>
      </c>
    </row>
    <row r="663" spans="1:17" x14ac:dyDescent="0.25">
      <c r="A663" t="s">
        <v>993</v>
      </c>
      <c r="B663" t="s">
        <v>291</v>
      </c>
      <c r="C663" t="s">
        <v>481</v>
      </c>
      <c r="D663">
        <v>27424</v>
      </c>
      <c r="E663">
        <v>0</v>
      </c>
      <c r="F663">
        <v>0</v>
      </c>
      <c r="G663">
        <v>0</v>
      </c>
      <c r="H663">
        <v>3047.11</v>
      </c>
      <c r="I663">
        <v>0</v>
      </c>
      <c r="J663">
        <v>30471.11</v>
      </c>
      <c r="K663">
        <v>3839.36</v>
      </c>
      <c r="L663">
        <v>5726.1</v>
      </c>
      <c r="M663">
        <v>0</v>
      </c>
      <c r="N663">
        <v>9565.4599999999991</v>
      </c>
      <c r="O663">
        <v>20905.650000000001</v>
      </c>
      <c r="P663">
        <v>5261.73</v>
      </c>
      <c r="Q663">
        <v>513.09</v>
      </c>
    </row>
    <row r="664" spans="1:17" x14ac:dyDescent="0.25">
      <c r="A664" t="s">
        <v>1348</v>
      </c>
      <c r="B664" t="s">
        <v>291</v>
      </c>
      <c r="C664" t="s">
        <v>1258</v>
      </c>
      <c r="D664">
        <v>27424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27424</v>
      </c>
      <c r="K664">
        <v>3331.53</v>
      </c>
      <c r="L664">
        <v>5956.74</v>
      </c>
      <c r="M664">
        <v>0</v>
      </c>
      <c r="N664">
        <v>9288.27</v>
      </c>
      <c r="O664">
        <v>18135.73</v>
      </c>
      <c r="P664">
        <v>0</v>
      </c>
      <c r="Q664">
        <v>0</v>
      </c>
    </row>
    <row r="665" spans="1:17" x14ac:dyDescent="0.25">
      <c r="A665" t="s">
        <v>994</v>
      </c>
      <c r="B665" t="s">
        <v>297</v>
      </c>
      <c r="C665" t="s">
        <v>980</v>
      </c>
      <c r="D665">
        <v>24681.599999999999</v>
      </c>
      <c r="E665">
        <v>0</v>
      </c>
      <c r="F665">
        <v>0</v>
      </c>
      <c r="G665">
        <v>0</v>
      </c>
      <c r="H665">
        <v>0</v>
      </c>
      <c r="I665">
        <v>3455.42</v>
      </c>
      <c r="J665">
        <v>28137.02</v>
      </c>
      <c r="K665">
        <v>3455.42</v>
      </c>
      <c r="L665">
        <v>7125.01</v>
      </c>
      <c r="M665">
        <v>0</v>
      </c>
      <c r="N665">
        <v>10580.43</v>
      </c>
      <c r="O665">
        <v>17556.59</v>
      </c>
      <c r="P665">
        <v>5261.73</v>
      </c>
      <c r="Q665">
        <v>5210.5600000000004</v>
      </c>
    </row>
    <row r="666" spans="1:17" x14ac:dyDescent="0.25">
      <c r="A666" t="s">
        <v>995</v>
      </c>
      <c r="B666" t="s">
        <v>313</v>
      </c>
      <c r="C666" t="s">
        <v>336</v>
      </c>
      <c r="D666">
        <v>30471.11</v>
      </c>
      <c r="E666">
        <v>0</v>
      </c>
      <c r="F666">
        <v>3050.16</v>
      </c>
      <c r="G666">
        <v>0</v>
      </c>
      <c r="H666">
        <v>0</v>
      </c>
      <c r="I666">
        <v>4692.97</v>
      </c>
      <c r="J666">
        <v>38214.239999999998</v>
      </c>
      <c r="K666">
        <v>5732.12</v>
      </c>
      <c r="L666">
        <v>7782.69</v>
      </c>
      <c r="M666">
        <v>0</v>
      </c>
      <c r="N666">
        <v>13514.81</v>
      </c>
      <c r="O666">
        <v>24699.43</v>
      </c>
      <c r="P666">
        <v>5261.73</v>
      </c>
      <c r="Q666">
        <v>0</v>
      </c>
    </row>
    <row r="667" spans="1:17" x14ac:dyDescent="0.25">
      <c r="A667" t="s">
        <v>1347</v>
      </c>
      <c r="B667" t="s">
        <v>291</v>
      </c>
      <c r="C667" t="s">
        <v>1258</v>
      </c>
      <c r="D667">
        <v>27424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27424</v>
      </c>
      <c r="K667">
        <v>3048.94</v>
      </c>
      <c r="L667">
        <v>6558.05</v>
      </c>
      <c r="M667">
        <v>0</v>
      </c>
      <c r="N667">
        <v>9606.99</v>
      </c>
      <c r="O667">
        <v>17817.009999999998</v>
      </c>
      <c r="P667">
        <v>0</v>
      </c>
      <c r="Q667">
        <v>0</v>
      </c>
    </row>
    <row r="668" spans="1:17" x14ac:dyDescent="0.25">
      <c r="A668" t="s">
        <v>996</v>
      </c>
      <c r="B668" t="s">
        <v>291</v>
      </c>
      <c r="C668" t="s">
        <v>334</v>
      </c>
      <c r="D668">
        <v>27424</v>
      </c>
      <c r="E668">
        <v>0</v>
      </c>
      <c r="F668">
        <v>0</v>
      </c>
      <c r="G668">
        <v>0</v>
      </c>
      <c r="H668">
        <v>5180.09</v>
      </c>
      <c r="I668">
        <v>3839.36</v>
      </c>
      <c r="J668">
        <v>36443.449999999997</v>
      </c>
      <c r="K668">
        <v>4015.77</v>
      </c>
      <c r="L668">
        <v>6763.53</v>
      </c>
      <c r="M668">
        <v>0</v>
      </c>
      <c r="N668">
        <v>10779.3</v>
      </c>
      <c r="O668">
        <v>25664.15</v>
      </c>
      <c r="P668">
        <v>5306.14</v>
      </c>
      <c r="Q668">
        <v>0</v>
      </c>
    </row>
    <row r="669" spans="1:17" x14ac:dyDescent="0.25">
      <c r="A669" t="s">
        <v>1346</v>
      </c>
      <c r="B669" t="s">
        <v>297</v>
      </c>
      <c r="C669" t="s">
        <v>1258</v>
      </c>
      <c r="D669">
        <v>24681.599999999999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24681.599999999999</v>
      </c>
      <c r="K669">
        <v>2665.01</v>
      </c>
      <c r="L669">
        <v>5212.13</v>
      </c>
      <c r="M669">
        <v>0</v>
      </c>
      <c r="N669">
        <v>7877.14</v>
      </c>
      <c r="O669">
        <v>16804.46</v>
      </c>
      <c r="P669">
        <v>0</v>
      </c>
      <c r="Q669">
        <v>0</v>
      </c>
    </row>
    <row r="670" spans="1:17" x14ac:dyDescent="0.25">
      <c r="A670" t="s">
        <v>997</v>
      </c>
      <c r="B670" t="s">
        <v>313</v>
      </c>
      <c r="C670" t="s">
        <v>350</v>
      </c>
      <c r="D670">
        <v>30471.11</v>
      </c>
      <c r="E670">
        <v>0</v>
      </c>
      <c r="F670">
        <v>0</v>
      </c>
      <c r="G670">
        <v>0</v>
      </c>
      <c r="H670">
        <v>3385.67</v>
      </c>
      <c r="I670">
        <v>4265.95</v>
      </c>
      <c r="J670">
        <v>38122.730000000003</v>
      </c>
      <c r="K670">
        <v>5210.55</v>
      </c>
      <c r="L670">
        <v>7748.98</v>
      </c>
      <c r="M670">
        <v>93.79</v>
      </c>
      <c r="N670">
        <v>13053.32</v>
      </c>
      <c r="O670">
        <v>25069.41</v>
      </c>
      <c r="P670">
        <v>5261.73</v>
      </c>
      <c r="Q670">
        <v>3385.68</v>
      </c>
    </row>
    <row r="671" spans="1:17" x14ac:dyDescent="0.25">
      <c r="A671" t="s">
        <v>1345</v>
      </c>
      <c r="B671" t="s">
        <v>291</v>
      </c>
      <c r="C671" t="s">
        <v>1258</v>
      </c>
      <c r="D671">
        <v>27424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27424</v>
      </c>
      <c r="K671">
        <v>3899.08</v>
      </c>
      <c r="L671">
        <v>6592.85</v>
      </c>
      <c r="M671">
        <v>0</v>
      </c>
      <c r="N671">
        <v>10491.93</v>
      </c>
      <c r="O671">
        <v>16932.07</v>
      </c>
      <c r="P671">
        <v>0</v>
      </c>
      <c r="Q671">
        <v>0</v>
      </c>
    </row>
    <row r="672" spans="1:17" x14ac:dyDescent="0.25">
      <c r="A672" t="s">
        <v>1344</v>
      </c>
      <c r="B672" t="s">
        <v>297</v>
      </c>
      <c r="C672" t="s">
        <v>1258</v>
      </c>
      <c r="D672">
        <v>24681.599999999999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24681.599999999999</v>
      </c>
      <c r="K672">
        <v>2665.01</v>
      </c>
      <c r="L672">
        <v>5909.47</v>
      </c>
      <c r="M672">
        <v>0</v>
      </c>
      <c r="N672">
        <v>8574.48</v>
      </c>
      <c r="O672">
        <v>16107.12</v>
      </c>
      <c r="P672">
        <v>0</v>
      </c>
      <c r="Q672">
        <v>0</v>
      </c>
    </row>
    <row r="673" spans="1:17" x14ac:dyDescent="0.25">
      <c r="A673" t="s">
        <v>1343</v>
      </c>
      <c r="B673" t="s">
        <v>291</v>
      </c>
      <c r="C673" t="s">
        <v>1258</v>
      </c>
      <c r="D673">
        <v>27424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27424</v>
      </c>
      <c r="K673">
        <v>4109.95</v>
      </c>
      <c r="L673">
        <v>6063.4</v>
      </c>
      <c r="M673">
        <v>0</v>
      </c>
      <c r="N673">
        <v>10173.35</v>
      </c>
      <c r="O673">
        <v>17250.650000000001</v>
      </c>
      <c r="P673">
        <v>0</v>
      </c>
      <c r="Q673">
        <v>0</v>
      </c>
    </row>
    <row r="674" spans="1:17" x14ac:dyDescent="0.25">
      <c r="A674" t="s">
        <v>998</v>
      </c>
      <c r="B674" t="s">
        <v>291</v>
      </c>
      <c r="C674" t="s">
        <v>348</v>
      </c>
      <c r="D674">
        <v>27424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27424</v>
      </c>
      <c r="K674">
        <v>4689.5</v>
      </c>
      <c r="L674">
        <v>6149.48</v>
      </c>
      <c r="M674">
        <v>0</v>
      </c>
      <c r="N674">
        <v>10838.98</v>
      </c>
      <c r="O674">
        <v>16585.02</v>
      </c>
      <c r="P674">
        <v>5306.14</v>
      </c>
      <c r="Q674">
        <v>0</v>
      </c>
    </row>
    <row r="675" spans="1:17" x14ac:dyDescent="0.25">
      <c r="A675" t="s">
        <v>999</v>
      </c>
      <c r="B675" t="s">
        <v>294</v>
      </c>
      <c r="C675" t="s">
        <v>1000</v>
      </c>
      <c r="D675">
        <v>22213.439999999999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22213.439999999999</v>
      </c>
      <c r="K675">
        <v>3109.88</v>
      </c>
      <c r="L675">
        <v>4384.1099999999997</v>
      </c>
      <c r="M675">
        <v>0</v>
      </c>
      <c r="N675">
        <v>7493.99</v>
      </c>
      <c r="O675">
        <v>14719.45</v>
      </c>
      <c r="P675">
        <v>5306.14</v>
      </c>
      <c r="Q675">
        <v>0</v>
      </c>
    </row>
    <row r="676" spans="1:17" x14ac:dyDescent="0.25">
      <c r="A676" t="s">
        <v>1001</v>
      </c>
      <c r="B676" t="s">
        <v>291</v>
      </c>
      <c r="C676" t="s">
        <v>408</v>
      </c>
      <c r="D676">
        <v>27424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27424</v>
      </c>
      <c r="K676">
        <v>3839.36</v>
      </c>
      <c r="L676">
        <v>7292.32</v>
      </c>
      <c r="M676">
        <v>0</v>
      </c>
      <c r="N676">
        <v>11131.68</v>
      </c>
      <c r="O676">
        <v>16292.32</v>
      </c>
      <c r="P676">
        <v>5261.73</v>
      </c>
      <c r="Q676">
        <v>6094.22</v>
      </c>
    </row>
    <row r="677" spans="1:17" x14ac:dyDescent="0.25">
      <c r="A677" t="s">
        <v>1002</v>
      </c>
      <c r="B677" t="s">
        <v>313</v>
      </c>
      <c r="C677" t="s">
        <v>336</v>
      </c>
      <c r="D677">
        <v>30471.11</v>
      </c>
      <c r="E677">
        <v>0</v>
      </c>
      <c r="F677">
        <v>548.48</v>
      </c>
      <c r="G677">
        <v>0</v>
      </c>
      <c r="H677">
        <v>0</v>
      </c>
      <c r="I677">
        <v>4342.74</v>
      </c>
      <c r="J677">
        <v>35362.33</v>
      </c>
      <c r="K677">
        <v>5304.34</v>
      </c>
      <c r="L677">
        <v>7277.98</v>
      </c>
      <c r="M677">
        <v>0</v>
      </c>
      <c r="N677">
        <v>12582.32</v>
      </c>
      <c r="O677">
        <v>22780.01</v>
      </c>
      <c r="P677">
        <v>5261.73</v>
      </c>
      <c r="Q677">
        <v>0</v>
      </c>
    </row>
    <row r="678" spans="1:17" x14ac:dyDescent="0.25">
      <c r="A678" t="s">
        <v>1003</v>
      </c>
      <c r="B678" t="s">
        <v>291</v>
      </c>
      <c r="C678" t="s">
        <v>292</v>
      </c>
      <c r="D678">
        <v>27424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27424</v>
      </c>
      <c r="K678">
        <v>4877.6400000000003</v>
      </c>
      <c r="L678">
        <v>6028.14</v>
      </c>
      <c r="M678">
        <v>0</v>
      </c>
      <c r="N678">
        <v>10905.78</v>
      </c>
      <c r="O678">
        <v>16518.22</v>
      </c>
      <c r="P678">
        <v>5261.73</v>
      </c>
      <c r="Q678">
        <v>0</v>
      </c>
    </row>
    <row r="679" spans="1:17" x14ac:dyDescent="0.25">
      <c r="A679" t="s">
        <v>1342</v>
      </c>
      <c r="B679" t="s">
        <v>291</v>
      </c>
      <c r="C679" t="s">
        <v>1258</v>
      </c>
      <c r="D679">
        <v>27424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27424</v>
      </c>
      <c r="K679">
        <v>3297.91</v>
      </c>
      <c r="L679">
        <v>6489.59</v>
      </c>
      <c r="M679">
        <v>0</v>
      </c>
      <c r="N679">
        <v>9787.5</v>
      </c>
      <c r="O679">
        <v>17636.5</v>
      </c>
      <c r="P679">
        <v>0</v>
      </c>
      <c r="Q679">
        <v>0</v>
      </c>
    </row>
    <row r="680" spans="1:17" x14ac:dyDescent="0.25">
      <c r="A680" t="s">
        <v>1341</v>
      </c>
      <c r="B680" t="s">
        <v>291</v>
      </c>
      <c r="C680" t="s">
        <v>1258</v>
      </c>
      <c r="D680">
        <v>27424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27424</v>
      </c>
      <c r="K680">
        <v>3048.94</v>
      </c>
      <c r="L680">
        <v>6558.05</v>
      </c>
      <c r="M680">
        <v>0</v>
      </c>
      <c r="N680">
        <v>9606.99</v>
      </c>
      <c r="O680">
        <v>17817.009999999998</v>
      </c>
      <c r="P680">
        <v>0</v>
      </c>
      <c r="Q680">
        <v>0</v>
      </c>
    </row>
    <row r="681" spans="1:17" x14ac:dyDescent="0.25">
      <c r="A681" t="s">
        <v>1004</v>
      </c>
      <c r="B681" t="s">
        <v>291</v>
      </c>
      <c r="C681" t="s">
        <v>408</v>
      </c>
      <c r="D681">
        <v>27424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27424</v>
      </c>
      <c r="K681">
        <v>3839.36</v>
      </c>
      <c r="L681">
        <v>6201.61</v>
      </c>
      <c r="M681">
        <v>0</v>
      </c>
      <c r="N681">
        <v>10040.969999999999</v>
      </c>
      <c r="O681">
        <v>17383.03</v>
      </c>
      <c r="P681">
        <v>5261.73</v>
      </c>
      <c r="Q681">
        <v>0</v>
      </c>
    </row>
    <row r="682" spans="1:17" x14ac:dyDescent="0.25">
      <c r="A682" t="s">
        <v>1005</v>
      </c>
      <c r="B682" t="s">
        <v>313</v>
      </c>
      <c r="C682" t="s">
        <v>350</v>
      </c>
      <c r="D682">
        <v>30471.11</v>
      </c>
      <c r="E682">
        <v>0</v>
      </c>
      <c r="F682">
        <v>1645.44</v>
      </c>
      <c r="G682">
        <v>0</v>
      </c>
      <c r="H682">
        <v>0</v>
      </c>
      <c r="I682">
        <v>4496.3100000000004</v>
      </c>
      <c r="J682">
        <v>36612.86</v>
      </c>
      <c r="K682">
        <v>5491.92</v>
      </c>
      <c r="L682">
        <v>6571.56</v>
      </c>
      <c r="M682">
        <v>0</v>
      </c>
      <c r="N682">
        <v>12063.48</v>
      </c>
      <c r="O682">
        <v>24549.38</v>
      </c>
      <c r="P682">
        <v>5306.14</v>
      </c>
      <c r="Q682">
        <v>0</v>
      </c>
    </row>
    <row r="683" spans="1:17" x14ac:dyDescent="0.25">
      <c r="A683" t="s">
        <v>1340</v>
      </c>
      <c r="B683" t="s">
        <v>291</v>
      </c>
      <c r="C683" t="s">
        <v>1258</v>
      </c>
      <c r="D683">
        <v>26054.05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26054.05</v>
      </c>
      <c r="K683">
        <v>3664.82</v>
      </c>
      <c r="L683">
        <v>5710.46</v>
      </c>
      <c r="M683">
        <v>0</v>
      </c>
      <c r="N683">
        <v>9375.2800000000007</v>
      </c>
      <c r="O683">
        <v>16678.77</v>
      </c>
      <c r="P683">
        <v>0</v>
      </c>
      <c r="Q683">
        <v>0</v>
      </c>
    </row>
    <row r="684" spans="1:17" x14ac:dyDescent="0.25">
      <c r="A684" t="s">
        <v>1006</v>
      </c>
      <c r="B684" t="s">
        <v>313</v>
      </c>
      <c r="C684" t="s">
        <v>350</v>
      </c>
      <c r="D684">
        <v>30471.11</v>
      </c>
      <c r="E684">
        <v>0</v>
      </c>
      <c r="F684">
        <v>1096.96</v>
      </c>
      <c r="G684">
        <v>0</v>
      </c>
      <c r="H684">
        <v>0</v>
      </c>
      <c r="I684">
        <v>4419.5200000000004</v>
      </c>
      <c r="J684">
        <v>35987.589999999997</v>
      </c>
      <c r="K684">
        <v>5398.13</v>
      </c>
      <c r="L684">
        <v>7407.7</v>
      </c>
      <c r="M684">
        <v>0</v>
      </c>
      <c r="N684">
        <v>12805.83</v>
      </c>
      <c r="O684">
        <v>23181.759999999998</v>
      </c>
      <c r="P684">
        <v>5261.73</v>
      </c>
      <c r="Q684">
        <v>0</v>
      </c>
    </row>
    <row r="685" spans="1:17" x14ac:dyDescent="0.25">
      <c r="A685" t="s">
        <v>1007</v>
      </c>
      <c r="B685" t="s">
        <v>297</v>
      </c>
      <c r="C685" t="s">
        <v>1008</v>
      </c>
      <c r="D685">
        <v>24681.599999999999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24681.599999999999</v>
      </c>
      <c r="K685">
        <v>3455.42</v>
      </c>
      <c r="L685">
        <v>5171.46</v>
      </c>
      <c r="M685">
        <v>0</v>
      </c>
      <c r="N685">
        <v>8626.8799999999992</v>
      </c>
      <c r="O685">
        <v>16054.72</v>
      </c>
      <c r="P685">
        <v>5306.14</v>
      </c>
      <c r="Q685">
        <v>740.44</v>
      </c>
    </row>
    <row r="686" spans="1:17" x14ac:dyDescent="0.25">
      <c r="A686" t="s">
        <v>1009</v>
      </c>
      <c r="B686" t="s">
        <v>313</v>
      </c>
      <c r="C686" t="s">
        <v>350</v>
      </c>
      <c r="D686">
        <v>30471.11</v>
      </c>
      <c r="E686">
        <v>0</v>
      </c>
      <c r="F686">
        <v>0</v>
      </c>
      <c r="G686">
        <v>0</v>
      </c>
      <c r="H686">
        <v>3385.68</v>
      </c>
      <c r="I686">
        <v>4265.95</v>
      </c>
      <c r="J686">
        <v>38122.74</v>
      </c>
      <c r="K686">
        <v>5210.55</v>
      </c>
      <c r="L686">
        <v>7018.75</v>
      </c>
      <c r="M686">
        <v>0</v>
      </c>
      <c r="N686">
        <v>12229.3</v>
      </c>
      <c r="O686">
        <v>25893.439999999999</v>
      </c>
      <c r="P686">
        <v>5261.73</v>
      </c>
      <c r="Q686">
        <v>0</v>
      </c>
    </row>
    <row r="687" spans="1:17" x14ac:dyDescent="0.25">
      <c r="A687" t="s">
        <v>1339</v>
      </c>
      <c r="B687" t="s">
        <v>313</v>
      </c>
      <c r="C687" t="s">
        <v>1258</v>
      </c>
      <c r="D687">
        <v>30471.11</v>
      </c>
      <c r="E687">
        <v>71.5</v>
      </c>
      <c r="F687">
        <v>0</v>
      </c>
      <c r="G687">
        <v>0</v>
      </c>
      <c r="H687">
        <v>0</v>
      </c>
      <c r="I687">
        <v>0</v>
      </c>
      <c r="J687">
        <v>30542.61</v>
      </c>
      <c r="K687">
        <v>4647.47</v>
      </c>
      <c r="L687">
        <v>0</v>
      </c>
      <c r="M687">
        <v>0</v>
      </c>
      <c r="N687">
        <v>4647.47</v>
      </c>
      <c r="O687">
        <v>25895.14</v>
      </c>
      <c r="P687">
        <v>0</v>
      </c>
      <c r="Q687">
        <v>0</v>
      </c>
    </row>
    <row r="688" spans="1:17" x14ac:dyDescent="0.25">
      <c r="A688" t="s">
        <v>1010</v>
      </c>
      <c r="B688" t="s">
        <v>297</v>
      </c>
      <c r="C688" t="s">
        <v>1011</v>
      </c>
      <c r="D688">
        <v>24681.599999999999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24681.599999999999</v>
      </c>
      <c r="K688">
        <v>3455.42</v>
      </c>
      <c r="L688">
        <v>4967.83</v>
      </c>
      <c r="M688">
        <v>0</v>
      </c>
      <c r="N688">
        <v>8423.25</v>
      </c>
      <c r="O688">
        <v>16258.35</v>
      </c>
      <c r="P688">
        <v>5350.54</v>
      </c>
      <c r="Q688">
        <v>0</v>
      </c>
    </row>
    <row r="689" spans="1:17" x14ac:dyDescent="0.25">
      <c r="A689" t="s">
        <v>1012</v>
      </c>
      <c r="B689" t="s">
        <v>291</v>
      </c>
      <c r="C689" t="s">
        <v>344</v>
      </c>
      <c r="D689">
        <v>27424</v>
      </c>
      <c r="E689">
        <v>0</v>
      </c>
      <c r="F689">
        <v>0</v>
      </c>
      <c r="G689">
        <v>0</v>
      </c>
      <c r="H689">
        <v>3351.82</v>
      </c>
      <c r="I689">
        <v>0</v>
      </c>
      <c r="J689">
        <v>30775.82</v>
      </c>
      <c r="K689">
        <v>4689.5</v>
      </c>
      <c r="L689">
        <v>6590.54</v>
      </c>
      <c r="M689">
        <v>0</v>
      </c>
      <c r="N689">
        <v>11280.04</v>
      </c>
      <c r="O689">
        <v>19495.78</v>
      </c>
      <c r="P689">
        <v>5261.73</v>
      </c>
      <c r="Q689">
        <v>3351.82</v>
      </c>
    </row>
    <row r="690" spans="1:17" x14ac:dyDescent="0.25">
      <c r="A690" t="s">
        <v>1013</v>
      </c>
      <c r="B690" t="s">
        <v>291</v>
      </c>
      <c r="C690" t="s">
        <v>292</v>
      </c>
      <c r="D690">
        <v>27424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27424</v>
      </c>
      <c r="K690">
        <v>3839.36</v>
      </c>
      <c r="L690">
        <v>8031.77</v>
      </c>
      <c r="M690">
        <v>59.94</v>
      </c>
      <c r="N690">
        <v>11931.07</v>
      </c>
      <c r="O690">
        <v>15492.93</v>
      </c>
      <c r="P690">
        <v>5306.14</v>
      </c>
      <c r="Q690">
        <v>6398.94</v>
      </c>
    </row>
    <row r="691" spans="1:17" x14ac:dyDescent="0.25">
      <c r="A691" t="s">
        <v>1338</v>
      </c>
      <c r="B691" t="s">
        <v>313</v>
      </c>
      <c r="C691" t="s">
        <v>1258</v>
      </c>
      <c r="D691">
        <v>30471.11</v>
      </c>
      <c r="E691">
        <v>1096.96</v>
      </c>
      <c r="F691">
        <v>0</v>
      </c>
      <c r="G691">
        <v>0</v>
      </c>
      <c r="H691">
        <v>0</v>
      </c>
      <c r="I691">
        <v>0</v>
      </c>
      <c r="J691">
        <v>31568.07</v>
      </c>
      <c r="K691">
        <v>4798.91</v>
      </c>
      <c r="L691">
        <v>7048.88</v>
      </c>
      <c r="M691">
        <v>0</v>
      </c>
      <c r="N691">
        <v>11847.79</v>
      </c>
      <c r="O691">
        <v>19720.28</v>
      </c>
      <c r="P691">
        <v>0</v>
      </c>
      <c r="Q691">
        <v>0</v>
      </c>
    </row>
    <row r="692" spans="1:17" x14ac:dyDescent="0.25">
      <c r="A692" t="s">
        <v>1014</v>
      </c>
      <c r="B692" t="s">
        <v>294</v>
      </c>
      <c r="C692" t="s">
        <v>1015</v>
      </c>
      <c r="D692">
        <v>22213.439999999999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22213.439999999999</v>
      </c>
      <c r="K692">
        <v>3109.88</v>
      </c>
      <c r="L692">
        <v>6542.52</v>
      </c>
      <c r="M692">
        <v>0</v>
      </c>
      <c r="N692">
        <v>9652.4</v>
      </c>
      <c r="O692">
        <v>12561.04</v>
      </c>
      <c r="P692">
        <v>5306.14</v>
      </c>
      <c r="Q692">
        <v>7848.74</v>
      </c>
    </row>
    <row r="693" spans="1:17" x14ac:dyDescent="0.25">
      <c r="A693" t="s">
        <v>1337</v>
      </c>
      <c r="B693" t="s">
        <v>291</v>
      </c>
      <c r="C693" t="s">
        <v>1258</v>
      </c>
      <c r="D693">
        <v>27424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27424</v>
      </c>
      <c r="K693">
        <v>3146.13</v>
      </c>
      <c r="L693">
        <v>6427.05</v>
      </c>
      <c r="M693">
        <v>0</v>
      </c>
      <c r="N693">
        <v>9573.18</v>
      </c>
      <c r="O693">
        <v>17850.82</v>
      </c>
      <c r="P693">
        <v>44.41</v>
      </c>
      <c r="Q693">
        <v>0</v>
      </c>
    </row>
    <row r="694" spans="1:17" x14ac:dyDescent="0.25">
      <c r="A694" t="s">
        <v>1336</v>
      </c>
      <c r="B694" t="s">
        <v>291</v>
      </c>
      <c r="C694" t="s">
        <v>1258</v>
      </c>
      <c r="D694">
        <v>27424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27424</v>
      </c>
      <c r="K694">
        <v>4109.95</v>
      </c>
      <c r="L694">
        <v>0</v>
      </c>
      <c r="M694">
        <v>0</v>
      </c>
      <c r="N694">
        <v>4109.95</v>
      </c>
      <c r="O694">
        <v>23314.05</v>
      </c>
      <c r="P694">
        <v>0</v>
      </c>
      <c r="Q694">
        <v>0</v>
      </c>
    </row>
    <row r="695" spans="1:17" x14ac:dyDescent="0.25">
      <c r="A695" t="s">
        <v>1335</v>
      </c>
      <c r="B695" t="s">
        <v>313</v>
      </c>
      <c r="C695" t="s">
        <v>1258</v>
      </c>
      <c r="D695">
        <v>30471.11</v>
      </c>
      <c r="E695">
        <v>5484.79</v>
      </c>
      <c r="F695">
        <v>0</v>
      </c>
      <c r="G695">
        <v>0</v>
      </c>
      <c r="H695">
        <v>0</v>
      </c>
      <c r="I695">
        <v>0</v>
      </c>
      <c r="J695">
        <v>35955.9</v>
      </c>
      <c r="K695">
        <v>4983.05</v>
      </c>
      <c r="L695">
        <v>5876.06</v>
      </c>
      <c r="M695">
        <v>2192.9</v>
      </c>
      <c r="N695">
        <v>13052.01</v>
      </c>
      <c r="O695">
        <v>22903.89</v>
      </c>
      <c r="P695">
        <v>0</v>
      </c>
      <c r="Q695">
        <v>0</v>
      </c>
    </row>
    <row r="696" spans="1:17" x14ac:dyDescent="0.25">
      <c r="A696" t="s">
        <v>1016</v>
      </c>
      <c r="B696" t="s">
        <v>291</v>
      </c>
      <c r="C696" t="s">
        <v>348</v>
      </c>
      <c r="D696">
        <v>27424</v>
      </c>
      <c r="E696">
        <v>0</v>
      </c>
      <c r="F696">
        <v>0</v>
      </c>
      <c r="G696">
        <v>0</v>
      </c>
      <c r="H696">
        <v>0</v>
      </c>
      <c r="I696">
        <v>3839.36</v>
      </c>
      <c r="J696">
        <v>31263.360000000001</v>
      </c>
      <c r="K696">
        <v>4934.21</v>
      </c>
      <c r="L696">
        <v>7059.21</v>
      </c>
      <c r="M696">
        <v>0</v>
      </c>
      <c r="N696">
        <v>11993.42</v>
      </c>
      <c r="O696">
        <v>19269.939999999999</v>
      </c>
      <c r="P696">
        <v>5261.73</v>
      </c>
      <c r="Q696">
        <v>3047.11</v>
      </c>
    </row>
    <row r="697" spans="1:17" x14ac:dyDescent="0.25">
      <c r="A697" t="s">
        <v>1334</v>
      </c>
      <c r="B697" t="s">
        <v>313</v>
      </c>
      <c r="C697" t="s">
        <v>1258</v>
      </c>
      <c r="D697">
        <v>30471.11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30471.11</v>
      </c>
      <c r="K697">
        <v>4420.1400000000003</v>
      </c>
      <c r="L697">
        <v>6755.93</v>
      </c>
      <c r="M697">
        <v>0</v>
      </c>
      <c r="N697">
        <v>11176.07</v>
      </c>
      <c r="O697">
        <v>19295.04</v>
      </c>
      <c r="P697">
        <v>0</v>
      </c>
      <c r="Q697">
        <v>0</v>
      </c>
    </row>
    <row r="698" spans="1:17" x14ac:dyDescent="0.25">
      <c r="A698" t="s">
        <v>1017</v>
      </c>
      <c r="B698" t="s">
        <v>291</v>
      </c>
      <c r="C698" t="s">
        <v>501</v>
      </c>
      <c r="D698">
        <v>27424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27424</v>
      </c>
      <c r="K698">
        <v>3839.36</v>
      </c>
      <c r="L698">
        <v>4019.78</v>
      </c>
      <c r="M698">
        <v>0</v>
      </c>
      <c r="N698">
        <v>7859.14</v>
      </c>
      <c r="O698">
        <v>19564.86</v>
      </c>
      <c r="P698">
        <v>5306.14</v>
      </c>
      <c r="Q698">
        <v>0</v>
      </c>
    </row>
    <row r="699" spans="1:17" x14ac:dyDescent="0.25">
      <c r="A699" t="s">
        <v>1018</v>
      </c>
      <c r="B699" t="s">
        <v>313</v>
      </c>
      <c r="C699" t="s">
        <v>350</v>
      </c>
      <c r="D699">
        <v>30471.11</v>
      </c>
      <c r="E699">
        <v>0</v>
      </c>
      <c r="F699">
        <v>0</v>
      </c>
      <c r="G699">
        <v>0</v>
      </c>
      <c r="H699">
        <v>0</v>
      </c>
      <c r="I699">
        <v>4265.95</v>
      </c>
      <c r="J699">
        <v>34737.06</v>
      </c>
      <c r="K699">
        <v>5271.25</v>
      </c>
      <c r="L699">
        <v>8036.84</v>
      </c>
      <c r="M699">
        <v>93.79</v>
      </c>
      <c r="N699">
        <v>13401.88</v>
      </c>
      <c r="O699">
        <v>21335.18</v>
      </c>
      <c r="P699">
        <v>5261.73</v>
      </c>
      <c r="Q699">
        <v>3385.68</v>
      </c>
    </row>
    <row r="700" spans="1:17" x14ac:dyDescent="0.25">
      <c r="A700" t="s">
        <v>1019</v>
      </c>
      <c r="B700" t="s">
        <v>294</v>
      </c>
      <c r="C700" t="s">
        <v>1020</v>
      </c>
      <c r="D700">
        <v>22213.439999999999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22213.439999999999</v>
      </c>
      <c r="K700">
        <v>3798.49</v>
      </c>
      <c r="L700">
        <v>5402.23</v>
      </c>
      <c r="M700">
        <v>0</v>
      </c>
      <c r="N700">
        <v>9200.7199999999993</v>
      </c>
      <c r="O700">
        <v>13012.72</v>
      </c>
      <c r="P700">
        <v>5261.73</v>
      </c>
      <c r="Q700">
        <v>3702.24</v>
      </c>
    </row>
    <row r="701" spans="1:17" x14ac:dyDescent="0.25">
      <c r="A701" t="s">
        <v>1021</v>
      </c>
      <c r="B701" t="s">
        <v>297</v>
      </c>
      <c r="C701" t="s">
        <v>1022</v>
      </c>
      <c r="D701">
        <v>24681.599999999999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24681.599999999999</v>
      </c>
      <c r="K701">
        <v>3455.42</v>
      </c>
      <c r="L701">
        <v>5797.41</v>
      </c>
      <c r="M701">
        <v>0</v>
      </c>
      <c r="N701">
        <v>9252.83</v>
      </c>
      <c r="O701">
        <v>15428.77</v>
      </c>
      <c r="P701">
        <v>5261.73</v>
      </c>
      <c r="Q701">
        <v>3016.64</v>
      </c>
    </row>
    <row r="702" spans="1:17" x14ac:dyDescent="0.25">
      <c r="A702" t="s">
        <v>1023</v>
      </c>
      <c r="B702" t="s">
        <v>297</v>
      </c>
      <c r="C702" t="s">
        <v>1024</v>
      </c>
      <c r="D702">
        <v>24681.599999999999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24681.599999999999</v>
      </c>
      <c r="K702">
        <v>4220.54</v>
      </c>
      <c r="L702">
        <v>7230.31</v>
      </c>
      <c r="M702">
        <v>0</v>
      </c>
      <c r="N702">
        <v>11450.85</v>
      </c>
      <c r="O702">
        <v>13230.75</v>
      </c>
      <c r="P702">
        <v>5261.73</v>
      </c>
      <c r="Q702">
        <v>8227.2000000000007</v>
      </c>
    </row>
    <row r="703" spans="1:17" x14ac:dyDescent="0.25">
      <c r="A703" t="s">
        <v>1025</v>
      </c>
      <c r="B703" t="s">
        <v>297</v>
      </c>
      <c r="C703" t="s">
        <v>670</v>
      </c>
      <c r="D703">
        <v>24681.599999999999</v>
      </c>
      <c r="E703">
        <v>0</v>
      </c>
      <c r="F703">
        <v>0</v>
      </c>
      <c r="G703">
        <v>0</v>
      </c>
      <c r="H703">
        <v>0</v>
      </c>
      <c r="I703">
        <v>0</v>
      </c>
      <c r="J703">
        <v>24681.599999999999</v>
      </c>
      <c r="K703">
        <v>4220.54</v>
      </c>
      <c r="L703">
        <v>5171.46</v>
      </c>
      <c r="M703">
        <v>0</v>
      </c>
      <c r="N703">
        <v>9392</v>
      </c>
      <c r="O703">
        <v>15289.6</v>
      </c>
      <c r="P703">
        <v>5261.73</v>
      </c>
      <c r="Q703">
        <v>700.26</v>
      </c>
    </row>
    <row r="704" spans="1:17" x14ac:dyDescent="0.25">
      <c r="A704" t="s">
        <v>1026</v>
      </c>
      <c r="B704" t="s">
        <v>297</v>
      </c>
      <c r="C704" t="s">
        <v>1027</v>
      </c>
      <c r="D704">
        <v>24681.599999999999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24681.599999999999</v>
      </c>
      <c r="K704">
        <v>3455.42</v>
      </c>
      <c r="L704">
        <v>5546.26</v>
      </c>
      <c r="M704">
        <v>0</v>
      </c>
      <c r="N704">
        <v>9001.68</v>
      </c>
      <c r="O704">
        <v>15679.92</v>
      </c>
      <c r="P704">
        <v>5261.73</v>
      </c>
      <c r="Q704">
        <v>2103.36</v>
      </c>
    </row>
    <row r="705" spans="1:17" x14ac:dyDescent="0.25">
      <c r="A705" t="s">
        <v>1333</v>
      </c>
      <c r="B705" t="s">
        <v>313</v>
      </c>
      <c r="C705" t="s">
        <v>1258</v>
      </c>
      <c r="D705">
        <v>30471.11</v>
      </c>
      <c r="E705">
        <v>548.48</v>
      </c>
      <c r="F705">
        <v>0</v>
      </c>
      <c r="G705">
        <v>0</v>
      </c>
      <c r="H705">
        <v>0</v>
      </c>
      <c r="I705">
        <v>0</v>
      </c>
      <c r="J705">
        <v>31019.59</v>
      </c>
      <c r="K705">
        <v>3055.85</v>
      </c>
      <c r="L705">
        <v>0</v>
      </c>
      <c r="M705">
        <v>0</v>
      </c>
      <c r="N705">
        <v>3055.85</v>
      </c>
      <c r="O705">
        <v>27963.74</v>
      </c>
      <c r="P705">
        <v>0</v>
      </c>
      <c r="Q705">
        <v>0</v>
      </c>
    </row>
    <row r="706" spans="1:17" x14ac:dyDescent="0.25">
      <c r="A706" t="s">
        <v>1028</v>
      </c>
      <c r="B706" t="s">
        <v>313</v>
      </c>
      <c r="C706" t="s">
        <v>314</v>
      </c>
      <c r="D706">
        <v>30471.11</v>
      </c>
      <c r="E706">
        <v>0</v>
      </c>
      <c r="F706">
        <v>1096.96</v>
      </c>
      <c r="G706">
        <v>0</v>
      </c>
      <c r="H706">
        <v>0</v>
      </c>
      <c r="I706">
        <v>4419.5200000000004</v>
      </c>
      <c r="J706">
        <v>35987.589999999997</v>
      </c>
      <c r="K706">
        <v>4698.26</v>
      </c>
      <c r="L706">
        <v>7244.11</v>
      </c>
      <c r="M706">
        <v>0</v>
      </c>
      <c r="N706">
        <v>11942.37</v>
      </c>
      <c r="O706">
        <v>24045.22</v>
      </c>
      <c r="P706">
        <v>5261.73</v>
      </c>
      <c r="Q706">
        <v>0</v>
      </c>
    </row>
    <row r="707" spans="1:17" x14ac:dyDescent="0.25">
      <c r="A707" t="s">
        <v>1029</v>
      </c>
      <c r="B707" t="s">
        <v>291</v>
      </c>
      <c r="C707" t="s">
        <v>593</v>
      </c>
      <c r="D707">
        <v>27424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27424</v>
      </c>
      <c r="K707">
        <v>3839.36</v>
      </c>
      <c r="L707">
        <v>5564.27</v>
      </c>
      <c r="M707">
        <v>0</v>
      </c>
      <c r="N707">
        <v>9403.6299999999992</v>
      </c>
      <c r="O707">
        <v>18020.37</v>
      </c>
      <c r="P707">
        <v>5350.54</v>
      </c>
      <c r="Q707">
        <v>0</v>
      </c>
    </row>
    <row r="708" spans="1:17" x14ac:dyDescent="0.25">
      <c r="A708" t="s">
        <v>1030</v>
      </c>
      <c r="B708" t="s">
        <v>291</v>
      </c>
      <c r="C708" t="s">
        <v>1031</v>
      </c>
      <c r="D708">
        <v>27424</v>
      </c>
      <c r="E708">
        <v>2742.4</v>
      </c>
      <c r="F708">
        <v>0</v>
      </c>
      <c r="G708">
        <v>0</v>
      </c>
      <c r="H708">
        <v>0</v>
      </c>
      <c r="I708">
        <v>0</v>
      </c>
      <c r="J708">
        <v>30166.400000000001</v>
      </c>
      <c r="K708">
        <v>4223.29</v>
      </c>
      <c r="L708">
        <v>6160.72</v>
      </c>
      <c r="M708">
        <v>0</v>
      </c>
      <c r="N708">
        <v>10384.01</v>
      </c>
      <c r="O708">
        <v>19782.39</v>
      </c>
      <c r="P708">
        <v>5306.14</v>
      </c>
      <c r="Q708">
        <v>-40.18</v>
      </c>
    </row>
    <row r="709" spans="1:17" x14ac:dyDescent="0.25">
      <c r="A709" t="s">
        <v>1032</v>
      </c>
      <c r="B709" t="s">
        <v>294</v>
      </c>
      <c r="C709" t="s">
        <v>1033</v>
      </c>
      <c r="D709">
        <v>22213.439999999999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22213.439999999999</v>
      </c>
      <c r="K709">
        <v>3109.88</v>
      </c>
      <c r="L709">
        <v>4279.84</v>
      </c>
      <c r="M709">
        <v>0</v>
      </c>
      <c r="N709">
        <v>7389.72</v>
      </c>
      <c r="O709">
        <v>14823.72</v>
      </c>
      <c r="P709">
        <v>5306.14</v>
      </c>
      <c r="Q709">
        <v>0</v>
      </c>
    </row>
    <row r="710" spans="1:17" x14ac:dyDescent="0.25">
      <c r="A710" t="s">
        <v>1034</v>
      </c>
      <c r="B710" t="s">
        <v>297</v>
      </c>
      <c r="C710" t="s">
        <v>447</v>
      </c>
      <c r="D710">
        <v>24681.599999999999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24681.599999999999</v>
      </c>
      <c r="K710">
        <v>3455.42</v>
      </c>
      <c r="L710">
        <v>4894.62</v>
      </c>
      <c r="M710">
        <v>0</v>
      </c>
      <c r="N710">
        <v>8350.0400000000009</v>
      </c>
      <c r="O710">
        <v>16331.56</v>
      </c>
      <c r="P710">
        <v>5350.54</v>
      </c>
      <c r="Q710">
        <v>302.55</v>
      </c>
    </row>
    <row r="711" spans="1:17" x14ac:dyDescent="0.25">
      <c r="A711" t="s">
        <v>1035</v>
      </c>
      <c r="B711" t="s">
        <v>294</v>
      </c>
      <c r="C711" t="s">
        <v>1036</v>
      </c>
      <c r="D711">
        <v>22213.439999999999</v>
      </c>
      <c r="E711">
        <v>0</v>
      </c>
      <c r="F711">
        <v>0</v>
      </c>
      <c r="G711">
        <v>0</v>
      </c>
      <c r="H711">
        <v>0</v>
      </c>
      <c r="I711">
        <v>0</v>
      </c>
      <c r="J711">
        <v>22213.439999999999</v>
      </c>
      <c r="K711">
        <v>3109.88</v>
      </c>
      <c r="L711">
        <v>4384.1099999999997</v>
      </c>
      <c r="M711">
        <v>0</v>
      </c>
      <c r="N711">
        <v>7493.99</v>
      </c>
      <c r="O711">
        <v>14719.45</v>
      </c>
      <c r="P711">
        <v>5261.73</v>
      </c>
      <c r="Q711">
        <v>0</v>
      </c>
    </row>
    <row r="712" spans="1:17" x14ac:dyDescent="0.25">
      <c r="A712" t="s">
        <v>1332</v>
      </c>
      <c r="B712" t="s">
        <v>291</v>
      </c>
      <c r="C712" t="s">
        <v>1258</v>
      </c>
      <c r="D712">
        <v>27424</v>
      </c>
      <c r="E712">
        <v>0</v>
      </c>
      <c r="F712">
        <v>0</v>
      </c>
      <c r="G712">
        <v>0</v>
      </c>
      <c r="H712">
        <v>0</v>
      </c>
      <c r="I712">
        <v>0</v>
      </c>
      <c r="J712">
        <v>27424</v>
      </c>
      <c r="K712">
        <v>3342.88</v>
      </c>
      <c r="L712">
        <v>6477.22</v>
      </c>
      <c r="M712">
        <v>0</v>
      </c>
      <c r="N712">
        <v>9820.1</v>
      </c>
      <c r="O712">
        <v>17603.900000000001</v>
      </c>
      <c r="P712">
        <v>0</v>
      </c>
      <c r="Q712">
        <v>0</v>
      </c>
    </row>
    <row r="713" spans="1:17" x14ac:dyDescent="0.25">
      <c r="A713" t="s">
        <v>1037</v>
      </c>
      <c r="B713" t="s">
        <v>297</v>
      </c>
      <c r="C713" t="s">
        <v>1038</v>
      </c>
      <c r="D713">
        <v>24681.599999999999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24681.599999999999</v>
      </c>
      <c r="K713">
        <v>3455.42</v>
      </c>
      <c r="L713">
        <v>4967.83</v>
      </c>
      <c r="M713">
        <v>0</v>
      </c>
      <c r="N713">
        <v>8423.25</v>
      </c>
      <c r="O713">
        <v>16258.35</v>
      </c>
      <c r="P713">
        <v>5350.54</v>
      </c>
      <c r="Q713">
        <v>0</v>
      </c>
    </row>
    <row r="714" spans="1:17" x14ac:dyDescent="0.25">
      <c r="A714" t="s">
        <v>1039</v>
      </c>
      <c r="B714" t="s">
        <v>291</v>
      </c>
      <c r="C714" t="s">
        <v>427</v>
      </c>
      <c r="D714">
        <v>27424</v>
      </c>
      <c r="E714">
        <v>0</v>
      </c>
      <c r="F714">
        <v>0</v>
      </c>
      <c r="G714">
        <v>0</v>
      </c>
      <c r="H714">
        <v>1523.56</v>
      </c>
      <c r="I714">
        <v>0</v>
      </c>
      <c r="J714">
        <v>28947.56</v>
      </c>
      <c r="K714">
        <v>3839.36</v>
      </c>
      <c r="L714">
        <v>5142.37</v>
      </c>
      <c r="M714">
        <v>0</v>
      </c>
      <c r="N714">
        <v>8981.73</v>
      </c>
      <c r="O714">
        <v>19965.830000000002</v>
      </c>
      <c r="P714">
        <v>5350.54</v>
      </c>
      <c r="Q714">
        <v>672.33</v>
      </c>
    </row>
    <row r="715" spans="1:17" x14ac:dyDescent="0.25">
      <c r="A715" t="s">
        <v>1040</v>
      </c>
      <c r="B715" t="s">
        <v>291</v>
      </c>
      <c r="C715" t="s">
        <v>728</v>
      </c>
      <c r="D715">
        <v>27424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27424</v>
      </c>
      <c r="K715">
        <v>3839.36</v>
      </c>
      <c r="L715">
        <v>5616.41</v>
      </c>
      <c r="M715">
        <v>0</v>
      </c>
      <c r="N715">
        <v>9455.77</v>
      </c>
      <c r="O715">
        <v>17968.23</v>
      </c>
      <c r="P715">
        <v>5261.73</v>
      </c>
      <c r="Q715">
        <v>0</v>
      </c>
    </row>
    <row r="716" spans="1:17" x14ac:dyDescent="0.25">
      <c r="A716" t="s">
        <v>1041</v>
      </c>
      <c r="B716" t="s">
        <v>313</v>
      </c>
      <c r="C716" t="s">
        <v>336</v>
      </c>
      <c r="D716">
        <v>30471.11</v>
      </c>
      <c r="E716">
        <v>0</v>
      </c>
      <c r="F716">
        <v>3047.11</v>
      </c>
      <c r="G716">
        <v>0</v>
      </c>
      <c r="H716">
        <v>0</v>
      </c>
      <c r="I716">
        <v>4692.55</v>
      </c>
      <c r="J716">
        <v>38210.769999999997</v>
      </c>
      <c r="K716">
        <v>4883.42</v>
      </c>
      <c r="L716">
        <v>7677.34</v>
      </c>
      <c r="M716">
        <v>0</v>
      </c>
      <c r="N716">
        <v>12560.76</v>
      </c>
      <c r="O716">
        <v>25650.01</v>
      </c>
      <c r="P716">
        <v>5261.73</v>
      </c>
      <c r="Q716">
        <v>-281.27</v>
      </c>
    </row>
    <row r="717" spans="1:17" x14ac:dyDescent="0.25">
      <c r="A717" t="s">
        <v>1042</v>
      </c>
      <c r="B717" t="s">
        <v>291</v>
      </c>
      <c r="C717" t="s">
        <v>709</v>
      </c>
      <c r="D717">
        <v>27424</v>
      </c>
      <c r="E717">
        <v>0</v>
      </c>
      <c r="F717">
        <v>0</v>
      </c>
      <c r="G717">
        <v>0</v>
      </c>
      <c r="H717">
        <v>0</v>
      </c>
      <c r="I717">
        <v>3839.36</v>
      </c>
      <c r="J717">
        <v>31263.360000000001</v>
      </c>
      <c r="K717">
        <v>4133.3</v>
      </c>
      <c r="L717">
        <v>5516.94</v>
      </c>
      <c r="M717">
        <v>0</v>
      </c>
      <c r="N717">
        <v>9650.24</v>
      </c>
      <c r="O717">
        <v>21613.119999999999</v>
      </c>
      <c r="P717">
        <v>5261.73</v>
      </c>
      <c r="Q717">
        <v>3396.17</v>
      </c>
    </row>
    <row r="718" spans="1:17" x14ac:dyDescent="0.25">
      <c r="A718" t="s">
        <v>1043</v>
      </c>
      <c r="B718" t="s">
        <v>291</v>
      </c>
      <c r="C718" t="s">
        <v>619</v>
      </c>
      <c r="D718">
        <v>27424</v>
      </c>
      <c r="E718">
        <v>2742.4</v>
      </c>
      <c r="F718">
        <v>0</v>
      </c>
      <c r="G718">
        <v>0</v>
      </c>
      <c r="H718">
        <v>0</v>
      </c>
      <c r="I718">
        <v>4223.29</v>
      </c>
      <c r="J718">
        <v>34389.69</v>
      </c>
      <c r="K718">
        <v>5158.4399999999996</v>
      </c>
      <c r="L718">
        <v>6884.99</v>
      </c>
      <c r="M718">
        <v>0</v>
      </c>
      <c r="N718">
        <v>12043.43</v>
      </c>
      <c r="O718">
        <v>22346.26</v>
      </c>
      <c r="P718">
        <v>5306.14</v>
      </c>
      <c r="Q718">
        <v>-40.18</v>
      </c>
    </row>
    <row r="719" spans="1:17" x14ac:dyDescent="0.25">
      <c r="A719" t="s">
        <v>1044</v>
      </c>
      <c r="B719" t="s">
        <v>291</v>
      </c>
      <c r="C719" t="s">
        <v>440</v>
      </c>
      <c r="D719">
        <v>27424</v>
      </c>
      <c r="E719">
        <v>0</v>
      </c>
      <c r="F719">
        <v>0</v>
      </c>
      <c r="G719">
        <v>0</v>
      </c>
      <c r="H719">
        <v>0</v>
      </c>
      <c r="I719">
        <v>3839.36</v>
      </c>
      <c r="J719">
        <v>31263.360000000001</v>
      </c>
      <c r="K719">
        <v>4689.5</v>
      </c>
      <c r="L719">
        <v>5919.47</v>
      </c>
      <c r="M719">
        <v>0</v>
      </c>
      <c r="N719">
        <v>10608.97</v>
      </c>
      <c r="O719">
        <v>20654.39</v>
      </c>
      <c r="P719">
        <v>5306.14</v>
      </c>
      <c r="Q719">
        <v>2132.98</v>
      </c>
    </row>
    <row r="720" spans="1:17" x14ac:dyDescent="0.25">
      <c r="A720" t="s">
        <v>1045</v>
      </c>
      <c r="B720" t="s">
        <v>294</v>
      </c>
      <c r="C720" t="s">
        <v>1046</v>
      </c>
      <c r="D720">
        <v>22213.439999999999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22213.439999999999</v>
      </c>
      <c r="K720">
        <v>3109.88</v>
      </c>
      <c r="L720">
        <v>5456.53</v>
      </c>
      <c r="M720">
        <v>0</v>
      </c>
      <c r="N720">
        <v>8566.41</v>
      </c>
      <c r="O720">
        <v>13647.03</v>
      </c>
      <c r="P720">
        <v>5306.14</v>
      </c>
      <c r="Q720">
        <v>3899.68</v>
      </c>
    </row>
    <row r="721" spans="1:17" x14ac:dyDescent="0.25">
      <c r="A721" t="s">
        <v>1047</v>
      </c>
      <c r="B721" t="s">
        <v>297</v>
      </c>
      <c r="C721" t="s">
        <v>1048</v>
      </c>
      <c r="D721">
        <v>24681.599999999999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24681.599999999999</v>
      </c>
      <c r="K721">
        <v>3455.42</v>
      </c>
      <c r="L721">
        <v>7465.22</v>
      </c>
      <c r="M721">
        <v>755.53</v>
      </c>
      <c r="N721">
        <v>11676.17</v>
      </c>
      <c r="O721">
        <v>13005.43</v>
      </c>
      <c r="P721">
        <v>5261.73</v>
      </c>
      <c r="Q721">
        <v>9595.84</v>
      </c>
    </row>
    <row r="722" spans="1:17" x14ac:dyDescent="0.25">
      <c r="A722" t="s">
        <v>1049</v>
      </c>
      <c r="B722" t="s">
        <v>297</v>
      </c>
      <c r="C722" t="s">
        <v>801</v>
      </c>
      <c r="D722">
        <v>24681.599999999999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24681.599999999999</v>
      </c>
      <c r="K722">
        <v>3455.42</v>
      </c>
      <c r="L722">
        <v>4967.83</v>
      </c>
      <c r="M722">
        <v>0</v>
      </c>
      <c r="N722">
        <v>8423.25</v>
      </c>
      <c r="O722">
        <v>16258.35</v>
      </c>
      <c r="P722">
        <v>5306.14</v>
      </c>
      <c r="Q722">
        <v>0</v>
      </c>
    </row>
    <row r="723" spans="1:17" x14ac:dyDescent="0.25">
      <c r="A723" t="s">
        <v>1050</v>
      </c>
      <c r="B723" t="s">
        <v>297</v>
      </c>
      <c r="C723" t="s">
        <v>1051</v>
      </c>
      <c r="D723">
        <v>24681.599999999999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24681.599999999999</v>
      </c>
      <c r="K723">
        <v>3455.42</v>
      </c>
      <c r="L723">
        <v>5358.37</v>
      </c>
      <c r="M723">
        <v>0</v>
      </c>
      <c r="N723">
        <v>8813.7900000000009</v>
      </c>
      <c r="O723">
        <v>15867.81</v>
      </c>
      <c r="P723">
        <v>5306.14</v>
      </c>
      <c r="Q723">
        <v>1609.73</v>
      </c>
    </row>
    <row r="724" spans="1:17" x14ac:dyDescent="0.25">
      <c r="A724" t="s">
        <v>1052</v>
      </c>
      <c r="B724" t="s">
        <v>297</v>
      </c>
      <c r="C724" t="s">
        <v>1053</v>
      </c>
      <c r="D724">
        <v>24681.599999999999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24681.599999999999</v>
      </c>
      <c r="K724">
        <v>3455.42</v>
      </c>
      <c r="L724">
        <v>4863.5600000000004</v>
      </c>
      <c r="M724">
        <v>0</v>
      </c>
      <c r="N724">
        <v>8318.98</v>
      </c>
      <c r="O724">
        <v>16362.62</v>
      </c>
      <c r="P724">
        <v>5350.54</v>
      </c>
      <c r="Q724">
        <v>-321.45</v>
      </c>
    </row>
    <row r="725" spans="1:17" x14ac:dyDescent="0.25">
      <c r="A725" t="s">
        <v>1054</v>
      </c>
      <c r="B725" t="s">
        <v>294</v>
      </c>
      <c r="C725" t="s">
        <v>1055</v>
      </c>
      <c r="D725">
        <v>22213.439999999999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22213.439999999999</v>
      </c>
      <c r="K725">
        <v>3109.88</v>
      </c>
      <c r="L725">
        <v>4384.1099999999997</v>
      </c>
      <c r="M725">
        <v>0</v>
      </c>
      <c r="N725">
        <v>7493.99</v>
      </c>
      <c r="O725">
        <v>14719.45</v>
      </c>
      <c r="P725">
        <v>5306.14</v>
      </c>
      <c r="Q725">
        <v>0</v>
      </c>
    </row>
    <row r="726" spans="1:17" x14ac:dyDescent="0.25">
      <c r="A726" t="s">
        <v>1331</v>
      </c>
      <c r="B726" t="s">
        <v>313</v>
      </c>
      <c r="C726" t="s">
        <v>1258</v>
      </c>
      <c r="D726">
        <v>30471.11</v>
      </c>
      <c r="E726">
        <v>5416.65</v>
      </c>
      <c r="F726">
        <v>0</v>
      </c>
      <c r="G726">
        <v>0</v>
      </c>
      <c r="H726">
        <v>0</v>
      </c>
      <c r="I726">
        <v>0</v>
      </c>
      <c r="J726">
        <v>35887.760000000002</v>
      </c>
      <c r="K726">
        <v>4035.35</v>
      </c>
      <c r="L726">
        <v>0</v>
      </c>
      <c r="M726">
        <v>2124.7600000000002</v>
      </c>
      <c r="N726">
        <v>6160.11</v>
      </c>
      <c r="O726">
        <v>29727.65</v>
      </c>
      <c r="P726">
        <v>0</v>
      </c>
      <c r="Q726">
        <v>0</v>
      </c>
    </row>
    <row r="727" spans="1:17" x14ac:dyDescent="0.25">
      <c r="A727" t="s">
        <v>1330</v>
      </c>
      <c r="B727" t="s">
        <v>313</v>
      </c>
      <c r="C727" t="s">
        <v>1258</v>
      </c>
      <c r="D727">
        <v>30471.11</v>
      </c>
      <c r="E727">
        <v>2037.88</v>
      </c>
      <c r="F727">
        <v>0</v>
      </c>
      <c r="G727">
        <v>0</v>
      </c>
      <c r="H727">
        <v>0</v>
      </c>
      <c r="I727">
        <v>0</v>
      </c>
      <c r="J727">
        <v>32508.99</v>
      </c>
      <c r="K727">
        <v>4959.8</v>
      </c>
      <c r="L727">
        <v>7219.27</v>
      </c>
      <c r="M727">
        <v>0</v>
      </c>
      <c r="N727">
        <v>12179.07</v>
      </c>
      <c r="O727">
        <v>20329.919999999998</v>
      </c>
      <c r="P727">
        <v>0</v>
      </c>
      <c r="Q727">
        <v>0</v>
      </c>
    </row>
    <row r="728" spans="1:17" x14ac:dyDescent="0.25">
      <c r="A728" t="s">
        <v>1329</v>
      </c>
      <c r="B728" t="s">
        <v>313</v>
      </c>
      <c r="C728" t="s">
        <v>1258</v>
      </c>
      <c r="D728">
        <v>30471.11</v>
      </c>
      <c r="E728">
        <v>548.48</v>
      </c>
      <c r="F728">
        <v>0</v>
      </c>
      <c r="G728">
        <v>0</v>
      </c>
      <c r="H728">
        <v>0</v>
      </c>
      <c r="I728">
        <v>0</v>
      </c>
      <c r="J728">
        <v>31019.59</v>
      </c>
      <c r="K728">
        <v>3552.33</v>
      </c>
      <c r="L728">
        <v>6919.61</v>
      </c>
      <c r="M728">
        <v>0</v>
      </c>
      <c r="N728">
        <v>10471.94</v>
      </c>
      <c r="O728">
        <v>20547.650000000001</v>
      </c>
      <c r="P728">
        <v>0</v>
      </c>
      <c r="Q728">
        <v>0</v>
      </c>
    </row>
    <row r="729" spans="1:17" x14ac:dyDescent="0.25">
      <c r="A729" t="s">
        <v>1056</v>
      </c>
      <c r="B729" t="s">
        <v>291</v>
      </c>
      <c r="C729" t="s">
        <v>726</v>
      </c>
      <c r="D729">
        <v>27424</v>
      </c>
      <c r="E729">
        <v>0</v>
      </c>
      <c r="F729">
        <v>548.48</v>
      </c>
      <c r="G729">
        <v>0</v>
      </c>
      <c r="H729">
        <v>0</v>
      </c>
      <c r="I729">
        <v>3916.14</v>
      </c>
      <c r="J729">
        <v>31888.62</v>
      </c>
      <c r="K729">
        <v>3979.6</v>
      </c>
      <c r="L729">
        <v>6719.03</v>
      </c>
      <c r="M729">
        <v>192.63</v>
      </c>
      <c r="N729">
        <v>10891.26</v>
      </c>
      <c r="O729">
        <v>20997.360000000001</v>
      </c>
      <c r="P729">
        <v>5306.14</v>
      </c>
      <c r="Q729">
        <v>5393.39</v>
      </c>
    </row>
    <row r="730" spans="1:17" x14ac:dyDescent="0.25">
      <c r="A730" t="s">
        <v>1328</v>
      </c>
      <c r="B730" t="s">
        <v>313</v>
      </c>
      <c r="C730" t="s">
        <v>1258</v>
      </c>
      <c r="D730">
        <v>30471.11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30471.11</v>
      </c>
      <c r="K730">
        <v>3666.73</v>
      </c>
      <c r="L730">
        <v>6737.32</v>
      </c>
      <c r="M730">
        <v>0</v>
      </c>
      <c r="N730">
        <v>10404.049999999999</v>
      </c>
      <c r="O730">
        <v>20067.060000000001</v>
      </c>
      <c r="P730">
        <v>0</v>
      </c>
      <c r="Q730">
        <v>0</v>
      </c>
    </row>
    <row r="731" spans="1:17" x14ac:dyDescent="0.25">
      <c r="A731" t="s">
        <v>1057</v>
      </c>
      <c r="B731" t="s">
        <v>291</v>
      </c>
      <c r="C731" t="s">
        <v>733</v>
      </c>
      <c r="D731">
        <v>27424</v>
      </c>
      <c r="E731">
        <v>0</v>
      </c>
      <c r="F731">
        <v>0</v>
      </c>
      <c r="G731">
        <v>0</v>
      </c>
      <c r="H731">
        <v>0</v>
      </c>
      <c r="I731">
        <v>3839.36</v>
      </c>
      <c r="J731">
        <v>31263.360000000001</v>
      </c>
      <c r="K731">
        <v>4689.5</v>
      </c>
      <c r="L731">
        <v>6340.68</v>
      </c>
      <c r="M731">
        <v>0</v>
      </c>
      <c r="N731">
        <v>11030.18</v>
      </c>
      <c r="O731">
        <v>20233.18</v>
      </c>
      <c r="P731">
        <v>5261.73</v>
      </c>
      <c r="Q731">
        <v>0</v>
      </c>
    </row>
    <row r="732" spans="1:17" x14ac:dyDescent="0.25">
      <c r="A732" t="s">
        <v>1062</v>
      </c>
      <c r="B732" t="s">
        <v>297</v>
      </c>
      <c r="C732" t="s">
        <v>503</v>
      </c>
      <c r="D732">
        <v>24681.599999999999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24681.599999999999</v>
      </c>
      <c r="K732">
        <v>3455.42</v>
      </c>
      <c r="L732">
        <v>5119.32</v>
      </c>
      <c r="M732">
        <v>0</v>
      </c>
      <c r="N732">
        <v>8574.74</v>
      </c>
      <c r="O732">
        <v>16106.86</v>
      </c>
      <c r="P732">
        <v>5306.14</v>
      </c>
      <c r="Q732">
        <v>740.44</v>
      </c>
    </row>
    <row r="733" spans="1:17" x14ac:dyDescent="0.25">
      <c r="A733" t="s">
        <v>1063</v>
      </c>
      <c r="B733" t="s">
        <v>291</v>
      </c>
      <c r="C733" t="s">
        <v>338</v>
      </c>
      <c r="D733">
        <v>27424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27424</v>
      </c>
      <c r="K733">
        <v>3839.36</v>
      </c>
      <c r="L733">
        <v>6873.35</v>
      </c>
      <c r="M733">
        <v>0</v>
      </c>
      <c r="N733">
        <v>10712.71</v>
      </c>
      <c r="O733">
        <v>16711.29</v>
      </c>
      <c r="P733">
        <v>5306.14</v>
      </c>
      <c r="Q733">
        <v>4570.67</v>
      </c>
    </row>
    <row r="734" spans="1:17" x14ac:dyDescent="0.25">
      <c r="A734" t="s">
        <v>1064</v>
      </c>
      <c r="B734" t="s">
        <v>294</v>
      </c>
      <c r="C734" t="s">
        <v>1046</v>
      </c>
      <c r="D734">
        <v>22213.439999999999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22213.439999999999</v>
      </c>
      <c r="K734">
        <v>3109.88</v>
      </c>
      <c r="L734">
        <v>4331.9799999999996</v>
      </c>
      <c r="M734">
        <v>0</v>
      </c>
      <c r="N734">
        <v>7441.86</v>
      </c>
      <c r="O734">
        <v>14771.58</v>
      </c>
      <c r="P734">
        <v>5350.54</v>
      </c>
      <c r="Q734">
        <v>0</v>
      </c>
    </row>
    <row r="735" spans="1:17" x14ac:dyDescent="0.25">
      <c r="A735" t="s">
        <v>1065</v>
      </c>
      <c r="B735" t="s">
        <v>297</v>
      </c>
      <c r="C735" t="s">
        <v>308</v>
      </c>
      <c r="D735">
        <v>24681.599999999999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24681.599999999999</v>
      </c>
      <c r="K735">
        <v>3455.42</v>
      </c>
      <c r="L735">
        <v>4967.83</v>
      </c>
      <c r="M735">
        <v>0</v>
      </c>
      <c r="N735">
        <v>8423.25</v>
      </c>
      <c r="O735">
        <v>16258.35</v>
      </c>
      <c r="P735">
        <v>5261.73</v>
      </c>
      <c r="Q735">
        <v>0</v>
      </c>
    </row>
    <row r="736" spans="1:17" x14ac:dyDescent="0.25">
      <c r="A736" t="s">
        <v>1066</v>
      </c>
      <c r="B736" t="s">
        <v>297</v>
      </c>
      <c r="C736" t="s">
        <v>478</v>
      </c>
      <c r="D736">
        <v>24681.599999999999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24681.599999999999</v>
      </c>
      <c r="K736">
        <v>3455.42</v>
      </c>
      <c r="L736">
        <v>5978.29</v>
      </c>
      <c r="M736">
        <v>0</v>
      </c>
      <c r="N736">
        <v>9433.7099999999991</v>
      </c>
      <c r="O736">
        <v>15247.89</v>
      </c>
      <c r="P736">
        <v>5261.73</v>
      </c>
      <c r="Q736">
        <v>1419.85</v>
      </c>
    </row>
    <row r="737" spans="1:17" x14ac:dyDescent="0.25">
      <c r="A737" t="s">
        <v>1327</v>
      </c>
      <c r="B737" t="s">
        <v>291</v>
      </c>
      <c r="C737" t="s">
        <v>1258</v>
      </c>
      <c r="D737">
        <v>27424</v>
      </c>
      <c r="E737">
        <v>317.26</v>
      </c>
      <c r="F737">
        <v>0</v>
      </c>
      <c r="G737">
        <v>0</v>
      </c>
      <c r="H737">
        <v>0</v>
      </c>
      <c r="I737">
        <v>0</v>
      </c>
      <c r="J737">
        <v>27741.26</v>
      </c>
      <c r="K737">
        <v>3953.33</v>
      </c>
      <c r="L737">
        <v>6196.42</v>
      </c>
      <c r="M737">
        <v>0</v>
      </c>
      <c r="N737">
        <v>10149.75</v>
      </c>
      <c r="O737">
        <v>17591.509999999998</v>
      </c>
      <c r="P737">
        <v>0</v>
      </c>
      <c r="Q737">
        <v>0</v>
      </c>
    </row>
    <row r="738" spans="1:17" x14ac:dyDescent="0.25">
      <c r="A738" t="s">
        <v>1326</v>
      </c>
      <c r="B738" t="s">
        <v>313</v>
      </c>
      <c r="C738" t="s">
        <v>1258</v>
      </c>
      <c r="D738">
        <v>30471.11</v>
      </c>
      <c r="E738">
        <v>253.8</v>
      </c>
      <c r="F738">
        <v>0</v>
      </c>
      <c r="G738">
        <v>0</v>
      </c>
      <c r="H738">
        <v>0</v>
      </c>
      <c r="I738">
        <v>0</v>
      </c>
      <c r="J738">
        <v>30724.91</v>
      </c>
      <c r="K738">
        <v>4463.54</v>
      </c>
      <c r="L738">
        <v>4559.1400000000003</v>
      </c>
      <c r="M738">
        <v>0</v>
      </c>
      <c r="N738">
        <v>9022.68</v>
      </c>
      <c r="O738">
        <v>21702.23</v>
      </c>
      <c r="P738">
        <v>0</v>
      </c>
      <c r="Q738">
        <v>0</v>
      </c>
    </row>
    <row r="739" spans="1:17" x14ac:dyDescent="0.25">
      <c r="A739" t="s">
        <v>1325</v>
      </c>
      <c r="B739" t="s">
        <v>291</v>
      </c>
      <c r="C739" t="s">
        <v>1258</v>
      </c>
      <c r="D739">
        <v>27424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27424</v>
      </c>
      <c r="K739">
        <v>3899.08</v>
      </c>
      <c r="L739">
        <v>6121.39</v>
      </c>
      <c r="M739">
        <v>0</v>
      </c>
      <c r="N739">
        <v>10020.469999999999</v>
      </c>
      <c r="O739">
        <v>17403.53</v>
      </c>
      <c r="P739">
        <v>0</v>
      </c>
      <c r="Q739">
        <v>0</v>
      </c>
    </row>
    <row r="740" spans="1:17" x14ac:dyDescent="0.25">
      <c r="A740" t="s">
        <v>1324</v>
      </c>
      <c r="B740" t="s">
        <v>313</v>
      </c>
      <c r="C740" t="s">
        <v>1258</v>
      </c>
      <c r="D740">
        <v>30471.11</v>
      </c>
      <c r="E740">
        <v>2193.92</v>
      </c>
      <c r="F740">
        <v>0</v>
      </c>
      <c r="G740">
        <v>0</v>
      </c>
      <c r="H740">
        <v>0</v>
      </c>
      <c r="I740">
        <v>0</v>
      </c>
      <c r="J740">
        <v>32665.03</v>
      </c>
      <c r="K740">
        <v>4076.63</v>
      </c>
      <c r="L740">
        <v>3813.18</v>
      </c>
      <c r="M740">
        <v>0</v>
      </c>
      <c r="N740">
        <v>7889.81</v>
      </c>
      <c r="O740">
        <v>24775.22</v>
      </c>
      <c r="P740">
        <v>0</v>
      </c>
      <c r="Q740">
        <v>0</v>
      </c>
    </row>
    <row r="741" spans="1:17" x14ac:dyDescent="0.25">
      <c r="A741" t="s">
        <v>1067</v>
      </c>
      <c r="B741" t="s">
        <v>291</v>
      </c>
      <c r="C741" t="s">
        <v>300</v>
      </c>
      <c r="D741">
        <v>27424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27424</v>
      </c>
      <c r="K741">
        <v>3839.36</v>
      </c>
      <c r="L741">
        <v>4987.4799999999996</v>
      </c>
      <c r="M741">
        <v>0</v>
      </c>
      <c r="N741">
        <v>8826.84</v>
      </c>
      <c r="O741">
        <v>18597.16</v>
      </c>
      <c r="P741">
        <v>972.81</v>
      </c>
      <c r="Q741">
        <v>0</v>
      </c>
    </row>
    <row r="742" spans="1:17" x14ac:dyDescent="0.25">
      <c r="A742" t="s">
        <v>1323</v>
      </c>
      <c r="B742" t="s">
        <v>291</v>
      </c>
      <c r="C742" t="s">
        <v>1258</v>
      </c>
      <c r="D742">
        <v>27424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27424</v>
      </c>
      <c r="K742">
        <v>3922.35</v>
      </c>
      <c r="L742">
        <v>5975.91</v>
      </c>
      <c r="M742">
        <v>0</v>
      </c>
      <c r="N742">
        <v>9898.26</v>
      </c>
      <c r="O742">
        <v>17525.740000000002</v>
      </c>
      <c r="P742">
        <v>0</v>
      </c>
      <c r="Q742">
        <v>0</v>
      </c>
    </row>
    <row r="743" spans="1:17" x14ac:dyDescent="0.25">
      <c r="A743" t="s">
        <v>1068</v>
      </c>
      <c r="B743" t="s">
        <v>294</v>
      </c>
      <c r="C743" t="s">
        <v>1069</v>
      </c>
      <c r="D743">
        <v>22213.439999999999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22213.439999999999</v>
      </c>
      <c r="K743">
        <v>3109.88</v>
      </c>
      <c r="L743">
        <v>4846.25</v>
      </c>
      <c r="M743">
        <v>0</v>
      </c>
      <c r="N743">
        <v>7956.13</v>
      </c>
      <c r="O743">
        <v>14257.31</v>
      </c>
      <c r="P743">
        <v>5261.73</v>
      </c>
      <c r="Q743">
        <v>7404.48</v>
      </c>
    </row>
    <row r="744" spans="1:17" x14ac:dyDescent="0.25">
      <c r="A744" t="s">
        <v>1070</v>
      </c>
      <c r="B744" t="s">
        <v>313</v>
      </c>
      <c r="C744" t="s">
        <v>314</v>
      </c>
      <c r="D744">
        <v>30471.11</v>
      </c>
      <c r="E744">
        <v>0</v>
      </c>
      <c r="F744">
        <v>0</v>
      </c>
      <c r="G744">
        <v>0</v>
      </c>
      <c r="H744">
        <v>0</v>
      </c>
      <c r="I744">
        <v>0</v>
      </c>
      <c r="J744">
        <v>30471.11</v>
      </c>
      <c r="K744">
        <v>4265.95</v>
      </c>
      <c r="L744">
        <v>7061.32</v>
      </c>
      <c r="M744">
        <v>0</v>
      </c>
      <c r="N744">
        <v>11327.27</v>
      </c>
      <c r="O744">
        <v>19143.84</v>
      </c>
      <c r="P744">
        <v>5261.73</v>
      </c>
      <c r="Q744">
        <v>0</v>
      </c>
    </row>
    <row r="745" spans="1:17" x14ac:dyDescent="0.25">
      <c r="A745" t="s">
        <v>1071</v>
      </c>
      <c r="B745" t="s">
        <v>313</v>
      </c>
      <c r="C745" t="s">
        <v>314</v>
      </c>
      <c r="D745">
        <v>30471.11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30471.11</v>
      </c>
      <c r="K745">
        <v>5210.55</v>
      </c>
      <c r="L745">
        <v>7061.32</v>
      </c>
      <c r="M745">
        <v>0</v>
      </c>
      <c r="N745">
        <v>12271.87</v>
      </c>
      <c r="O745">
        <v>18199.240000000002</v>
      </c>
      <c r="P745">
        <v>5261.73</v>
      </c>
      <c r="Q745">
        <v>0</v>
      </c>
    </row>
    <row r="746" spans="1:17" x14ac:dyDescent="0.25">
      <c r="A746" t="s">
        <v>1322</v>
      </c>
      <c r="B746" t="s">
        <v>313</v>
      </c>
      <c r="C746" t="s">
        <v>1258</v>
      </c>
      <c r="D746">
        <v>30471.11</v>
      </c>
      <c r="E746">
        <v>1645.44</v>
      </c>
      <c r="F746">
        <v>0</v>
      </c>
      <c r="G746">
        <v>0</v>
      </c>
      <c r="H746">
        <v>0</v>
      </c>
      <c r="I746">
        <v>0</v>
      </c>
      <c r="J746">
        <v>32116.55</v>
      </c>
      <c r="K746">
        <v>4701.51</v>
      </c>
      <c r="L746">
        <v>7179.04</v>
      </c>
      <c r="M746">
        <v>0</v>
      </c>
      <c r="N746">
        <v>11880.55</v>
      </c>
      <c r="O746">
        <v>20236</v>
      </c>
      <c r="P746">
        <v>0</v>
      </c>
      <c r="Q746">
        <v>0</v>
      </c>
    </row>
    <row r="747" spans="1:17" x14ac:dyDescent="0.25">
      <c r="A747" t="s">
        <v>1072</v>
      </c>
      <c r="B747" t="s">
        <v>297</v>
      </c>
      <c r="C747" t="s">
        <v>357</v>
      </c>
      <c r="D747">
        <v>24681.599999999999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24681.599999999999</v>
      </c>
      <c r="K747">
        <v>4220.54</v>
      </c>
      <c r="L747">
        <v>4967.83</v>
      </c>
      <c r="M747">
        <v>0</v>
      </c>
      <c r="N747">
        <v>9188.3700000000008</v>
      </c>
      <c r="O747">
        <v>15493.23</v>
      </c>
      <c r="P747">
        <v>5261.73</v>
      </c>
      <c r="Q747">
        <v>0</v>
      </c>
    </row>
    <row r="748" spans="1:17" x14ac:dyDescent="0.25">
      <c r="A748" t="s">
        <v>1073</v>
      </c>
      <c r="B748" t="s">
        <v>291</v>
      </c>
      <c r="C748" t="s">
        <v>641</v>
      </c>
      <c r="D748">
        <v>27424</v>
      </c>
      <c r="E748">
        <v>0</v>
      </c>
      <c r="F748">
        <v>0</v>
      </c>
      <c r="G748">
        <v>0</v>
      </c>
      <c r="H748">
        <v>6094.22</v>
      </c>
      <c r="I748">
        <v>3839.36</v>
      </c>
      <c r="J748">
        <v>37357.58</v>
      </c>
      <c r="K748">
        <v>3839.36</v>
      </c>
      <c r="L748">
        <v>8130.28</v>
      </c>
      <c r="M748">
        <v>0</v>
      </c>
      <c r="N748">
        <v>11969.64</v>
      </c>
      <c r="O748">
        <v>25387.94</v>
      </c>
      <c r="P748">
        <v>5261.73</v>
      </c>
      <c r="Q748">
        <v>0</v>
      </c>
    </row>
    <row r="749" spans="1:17" x14ac:dyDescent="0.25">
      <c r="A749" t="s">
        <v>1321</v>
      </c>
      <c r="B749" t="s">
        <v>313</v>
      </c>
      <c r="C749" t="s">
        <v>1258</v>
      </c>
      <c r="D749">
        <v>30471.11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30471.11</v>
      </c>
      <c r="K749">
        <v>4420.1400000000003</v>
      </c>
      <c r="L749">
        <v>6789.9</v>
      </c>
      <c r="M749">
        <v>0</v>
      </c>
      <c r="N749">
        <v>11210.04</v>
      </c>
      <c r="O749">
        <v>19261.07</v>
      </c>
      <c r="P749">
        <v>0</v>
      </c>
      <c r="Q749">
        <v>0</v>
      </c>
    </row>
    <row r="750" spans="1:17" x14ac:dyDescent="0.25">
      <c r="A750" t="s">
        <v>1320</v>
      </c>
      <c r="B750" t="s">
        <v>313</v>
      </c>
      <c r="C750" t="s">
        <v>1258</v>
      </c>
      <c r="D750">
        <v>30471.11</v>
      </c>
      <c r="E750">
        <v>4387.83</v>
      </c>
      <c r="F750">
        <v>0</v>
      </c>
      <c r="G750">
        <v>0</v>
      </c>
      <c r="H750">
        <v>0</v>
      </c>
      <c r="I750">
        <v>0</v>
      </c>
      <c r="J750">
        <v>34858.94</v>
      </c>
      <c r="K750">
        <v>4230.34</v>
      </c>
      <c r="L750">
        <v>0</v>
      </c>
      <c r="M750">
        <v>1095.94</v>
      </c>
      <c r="N750">
        <v>5326.28</v>
      </c>
      <c r="O750">
        <v>29532.66</v>
      </c>
      <c r="P750">
        <v>0</v>
      </c>
      <c r="Q750">
        <v>0</v>
      </c>
    </row>
    <row r="751" spans="1:17" x14ac:dyDescent="0.25">
      <c r="A751" t="s">
        <v>1319</v>
      </c>
      <c r="B751" t="s">
        <v>313</v>
      </c>
      <c r="C751" t="s">
        <v>1258</v>
      </c>
      <c r="D751">
        <v>30471.11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30471.11</v>
      </c>
      <c r="K751">
        <v>4420.1400000000003</v>
      </c>
      <c r="L751">
        <v>6737.76</v>
      </c>
      <c r="M751">
        <v>0</v>
      </c>
      <c r="N751">
        <v>11157.9</v>
      </c>
      <c r="O751">
        <v>19313.21</v>
      </c>
      <c r="P751">
        <v>133.22</v>
      </c>
      <c r="Q751">
        <v>0</v>
      </c>
    </row>
    <row r="752" spans="1:17" x14ac:dyDescent="0.25">
      <c r="A752" t="s">
        <v>1318</v>
      </c>
      <c r="B752" t="s">
        <v>313</v>
      </c>
      <c r="C752" t="s">
        <v>1258</v>
      </c>
      <c r="D752">
        <v>30471.11</v>
      </c>
      <c r="E752">
        <v>609.41999999999996</v>
      </c>
      <c r="F752">
        <v>0</v>
      </c>
      <c r="G752">
        <v>0</v>
      </c>
      <c r="H752">
        <v>0</v>
      </c>
      <c r="I752">
        <v>0</v>
      </c>
      <c r="J752">
        <v>31080.53</v>
      </c>
      <c r="K752">
        <v>3660.36</v>
      </c>
      <c r="L752">
        <v>2849.94</v>
      </c>
      <c r="M752">
        <v>0</v>
      </c>
      <c r="N752">
        <v>6510.3</v>
      </c>
      <c r="O752">
        <v>24570.23</v>
      </c>
      <c r="P752">
        <v>0</v>
      </c>
      <c r="Q752">
        <v>0</v>
      </c>
    </row>
    <row r="753" spans="1:17" x14ac:dyDescent="0.25">
      <c r="A753" t="s">
        <v>1317</v>
      </c>
      <c r="B753" t="s">
        <v>313</v>
      </c>
      <c r="C753" t="s">
        <v>1258</v>
      </c>
      <c r="D753">
        <v>30471.11</v>
      </c>
      <c r="E753">
        <v>1096.96</v>
      </c>
      <c r="F753">
        <v>0</v>
      </c>
      <c r="G753">
        <v>0</v>
      </c>
      <c r="H753">
        <v>0</v>
      </c>
      <c r="I753">
        <v>0</v>
      </c>
      <c r="J753">
        <v>31568.07</v>
      </c>
      <c r="K753">
        <v>3629.11</v>
      </c>
      <c r="L753">
        <v>7049.33</v>
      </c>
      <c r="M753">
        <v>0</v>
      </c>
      <c r="N753">
        <v>10678.44</v>
      </c>
      <c r="O753">
        <v>20889.63</v>
      </c>
      <c r="P753">
        <v>0</v>
      </c>
      <c r="Q753">
        <v>0</v>
      </c>
    </row>
    <row r="754" spans="1:17" x14ac:dyDescent="0.25">
      <c r="A754" t="s">
        <v>1316</v>
      </c>
      <c r="B754" t="s">
        <v>291</v>
      </c>
      <c r="C754" t="s">
        <v>1258</v>
      </c>
      <c r="D754">
        <v>27424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27424</v>
      </c>
      <c r="K754">
        <v>3899.08</v>
      </c>
      <c r="L754">
        <v>6069.25</v>
      </c>
      <c r="M754">
        <v>0</v>
      </c>
      <c r="N754">
        <v>9968.33</v>
      </c>
      <c r="O754">
        <v>17455.669999999998</v>
      </c>
      <c r="P754">
        <v>0</v>
      </c>
      <c r="Q754">
        <v>0</v>
      </c>
    </row>
    <row r="755" spans="1:17" x14ac:dyDescent="0.25">
      <c r="A755" t="s">
        <v>1315</v>
      </c>
      <c r="B755" t="s">
        <v>313</v>
      </c>
      <c r="C755" t="s">
        <v>1258</v>
      </c>
      <c r="D755">
        <v>30471.11</v>
      </c>
      <c r="E755">
        <v>1096.96</v>
      </c>
      <c r="F755">
        <v>0</v>
      </c>
      <c r="G755">
        <v>0</v>
      </c>
      <c r="H755">
        <v>0</v>
      </c>
      <c r="I755">
        <v>0</v>
      </c>
      <c r="J755">
        <v>31568.07</v>
      </c>
      <c r="K755">
        <v>4607.72</v>
      </c>
      <c r="L755">
        <v>7101.46</v>
      </c>
      <c r="M755">
        <v>0</v>
      </c>
      <c r="N755">
        <v>11709.18</v>
      </c>
      <c r="O755">
        <v>19858.89</v>
      </c>
      <c r="P755">
        <v>0</v>
      </c>
      <c r="Q755">
        <v>0</v>
      </c>
    </row>
    <row r="756" spans="1:17" x14ac:dyDescent="0.25">
      <c r="A756" t="s">
        <v>1074</v>
      </c>
      <c r="B756" t="s">
        <v>297</v>
      </c>
      <c r="C756" t="s">
        <v>1075</v>
      </c>
      <c r="D756">
        <v>24681.599999999999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24681.599999999999</v>
      </c>
      <c r="K756">
        <v>3455.42</v>
      </c>
      <c r="L756">
        <v>7360.95</v>
      </c>
      <c r="M756">
        <v>755.53</v>
      </c>
      <c r="N756">
        <v>11571.9</v>
      </c>
      <c r="O756">
        <v>13109.7</v>
      </c>
      <c r="P756">
        <v>5350.54</v>
      </c>
      <c r="Q756">
        <v>9836.93</v>
      </c>
    </row>
    <row r="757" spans="1:17" x14ac:dyDescent="0.25">
      <c r="A757" t="s">
        <v>1076</v>
      </c>
      <c r="B757" t="s">
        <v>291</v>
      </c>
      <c r="C757" t="s">
        <v>644</v>
      </c>
      <c r="D757">
        <v>27424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27424</v>
      </c>
      <c r="K757">
        <v>3839.36</v>
      </c>
      <c r="L757">
        <v>5564.27</v>
      </c>
      <c r="M757">
        <v>0</v>
      </c>
      <c r="N757">
        <v>9403.6299999999992</v>
      </c>
      <c r="O757">
        <v>18020.37</v>
      </c>
      <c r="P757">
        <v>5350.54</v>
      </c>
      <c r="Q757">
        <v>0</v>
      </c>
    </row>
    <row r="758" spans="1:17" x14ac:dyDescent="0.25">
      <c r="A758" t="s">
        <v>1077</v>
      </c>
      <c r="B758" t="s">
        <v>297</v>
      </c>
      <c r="C758" t="s">
        <v>958</v>
      </c>
      <c r="D758">
        <v>24681.599999999999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24681.599999999999</v>
      </c>
      <c r="K758">
        <v>3455.42</v>
      </c>
      <c r="L758">
        <v>6099.07</v>
      </c>
      <c r="M758">
        <v>0</v>
      </c>
      <c r="N758">
        <v>9554.49</v>
      </c>
      <c r="O758">
        <v>15127.11</v>
      </c>
      <c r="P758">
        <v>972.81</v>
      </c>
      <c r="Q758">
        <v>4113.6000000000004</v>
      </c>
    </row>
    <row r="759" spans="1:17" x14ac:dyDescent="0.25">
      <c r="A759" t="s">
        <v>1078</v>
      </c>
      <c r="B759" t="s">
        <v>297</v>
      </c>
      <c r="C759" t="s">
        <v>1053</v>
      </c>
      <c r="D759">
        <v>24681.599999999999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24681.599999999999</v>
      </c>
      <c r="K759">
        <v>3455.42</v>
      </c>
      <c r="L759">
        <v>5420.33</v>
      </c>
      <c r="M759">
        <v>0</v>
      </c>
      <c r="N759">
        <v>8875.75</v>
      </c>
      <c r="O759">
        <v>15805.85</v>
      </c>
      <c r="P759">
        <v>5261.73</v>
      </c>
      <c r="Q759">
        <v>1645.44</v>
      </c>
    </row>
    <row r="760" spans="1:17" x14ac:dyDescent="0.25">
      <c r="A760" t="s">
        <v>1079</v>
      </c>
      <c r="B760" t="s">
        <v>297</v>
      </c>
      <c r="C760" t="s">
        <v>1080</v>
      </c>
      <c r="D760">
        <v>24681.599999999999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24681.599999999999</v>
      </c>
      <c r="K760">
        <v>3455.42</v>
      </c>
      <c r="L760">
        <v>6994.25</v>
      </c>
      <c r="M760">
        <v>0</v>
      </c>
      <c r="N760">
        <v>10449.67</v>
      </c>
      <c r="O760">
        <v>14231.93</v>
      </c>
      <c r="P760">
        <v>5306.14</v>
      </c>
      <c r="Q760">
        <v>7368.77</v>
      </c>
    </row>
    <row r="761" spans="1:17" x14ac:dyDescent="0.25">
      <c r="A761" t="s">
        <v>1081</v>
      </c>
      <c r="B761" t="s">
        <v>294</v>
      </c>
      <c r="C761" t="s">
        <v>1082</v>
      </c>
      <c r="D761">
        <v>22213.439999999999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22213.439999999999</v>
      </c>
      <c r="K761">
        <v>3798.49</v>
      </c>
      <c r="L761">
        <v>6316.07</v>
      </c>
      <c r="M761">
        <v>0</v>
      </c>
      <c r="N761">
        <v>10114.56</v>
      </c>
      <c r="O761">
        <v>12098.88</v>
      </c>
      <c r="P761">
        <v>5261.73</v>
      </c>
      <c r="Q761">
        <v>7404.48</v>
      </c>
    </row>
    <row r="762" spans="1:17" x14ac:dyDescent="0.25">
      <c r="A762" t="s">
        <v>1314</v>
      </c>
      <c r="B762" t="s">
        <v>291</v>
      </c>
      <c r="C762" t="s">
        <v>1258</v>
      </c>
      <c r="D762">
        <v>27424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27424</v>
      </c>
      <c r="K762">
        <v>4109.95</v>
      </c>
      <c r="L762">
        <v>0</v>
      </c>
      <c r="M762">
        <v>0</v>
      </c>
      <c r="N762">
        <v>4109.95</v>
      </c>
      <c r="O762">
        <v>23314.05</v>
      </c>
      <c r="P762">
        <v>0</v>
      </c>
      <c r="Q762">
        <v>0</v>
      </c>
    </row>
    <row r="763" spans="1:17" x14ac:dyDescent="0.25">
      <c r="A763" t="s">
        <v>1313</v>
      </c>
      <c r="B763" t="s">
        <v>291</v>
      </c>
      <c r="C763" t="s">
        <v>1258</v>
      </c>
      <c r="D763">
        <v>27424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27424</v>
      </c>
      <c r="K763">
        <v>3048.94</v>
      </c>
      <c r="L763">
        <v>5226.3900000000003</v>
      </c>
      <c r="M763">
        <v>0</v>
      </c>
      <c r="N763">
        <v>8275.33</v>
      </c>
      <c r="O763">
        <v>19148.669999999998</v>
      </c>
      <c r="P763">
        <v>44.41</v>
      </c>
      <c r="Q763">
        <v>0</v>
      </c>
    </row>
    <row r="764" spans="1:17" x14ac:dyDescent="0.25">
      <c r="A764" t="s">
        <v>1083</v>
      </c>
      <c r="B764" t="s">
        <v>313</v>
      </c>
      <c r="C764" t="s">
        <v>336</v>
      </c>
      <c r="D764">
        <v>30471.11</v>
      </c>
      <c r="E764">
        <v>0</v>
      </c>
      <c r="F764">
        <v>0</v>
      </c>
      <c r="G764">
        <v>0</v>
      </c>
      <c r="H764">
        <v>0</v>
      </c>
      <c r="I764">
        <v>4265.95</v>
      </c>
      <c r="J764">
        <v>34737.06</v>
      </c>
      <c r="K764">
        <v>4265.95</v>
      </c>
      <c r="L764">
        <v>6957.05</v>
      </c>
      <c r="M764">
        <v>0</v>
      </c>
      <c r="N764">
        <v>11223</v>
      </c>
      <c r="O764">
        <v>23514.06</v>
      </c>
      <c r="P764">
        <v>5350.54</v>
      </c>
      <c r="Q764">
        <v>0</v>
      </c>
    </row>
    <row r="765" spans="1:17" x14ac:dyDescent="0.25">
      <c r="A765" t="s">
        <v>1084</v>
      </c>
      <c r="B765" t="s">
        <v>291</v>
      </c>
      <c r="C765" t="s">
        <v>520</v>
      </c>
      <c r="D765">
        <v>27424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27424</v>
      </c>
      <c r="K765">
        <v>3839.36</v>
      </c>
      <c r="L765">
        <v>7359.64</v>
      </c>
      <c r="M765">
        <v>2497.62</v>
      </c>
      <c r="N765">
        <v>13696.62</v>
      </c>
      <c r="O765">
        <v>13727.38</v>
      </c>
      <c r="P765">
        <v>5306.14</v>
      </c>
      <c r="Q765">
        <v>8836.6200000000008</v>
      </c>
    </row>
    <row r="766" spans="1:17" x14ac:dyDescent="0.25">
      <c r="A766" t="s">
        <v>1312</v>
      </c>
      <c r="B766" t="s">
        <v>313</v>
      </c>
      <c r="C766" t="s">
        <v>1258</v>
      </c>
      <c r="D766">
        <v>30471.11</v>
      </c>
      <c r="E766">
        <v>253.8</v>
      </c>
      <c r="F766">
        <v>0</v>
      </c>
      <c r="G766">
        <v>0</v>
      </c>
      <c r="H766">
        <v>0</v>
      </c>
      <c r="I766">
        <v>0</v>
      </c>
      <c r="J766">
        <v>30724.91</v>
      </c>
      <c r="K766">
        <v>3511.07</v>
      </c>
      <c r="L766">
        <v>6902.06</v>
      </c>
      <c r="M766">
        <v>0</v>
      </c>
      <c r="N766">
        <v>10413.129999999999</v>
      </c>
      <c r="O766">
        <v>20311.78</v>
      </c>
      <c r="P766">
        <v>0</v>
      </c>
      <c r="Q766">
        <v>0</v>
      </c>
    </row>
    <row r="767" spans="1:17" x14ac:dyDescent="0.25">
      <c r="A767" t="s">
        <v>1085</v>
      </c>
      <c r="B767" t="s">
        <v>294</v>
      </c>
      <c r="C767" t="s">
        <v>1086</v>
      </c>
      <c r="D767">
        <v>22213.439999999999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22213.439999999999</v>
      </c>
      <c r="K767">
        <v>3798.49</v>
      </c>
      <c r="L767">
        <v>6420.35</v>
      </c>
      <c r="M767">
        <v>0</v>
      </c>
      <c r="N767">
        <v>10218.84</v>
      </c>
      <c r="O767">
        <v>11994.6</v>
      </c>
      <c r="P767">
        <v>5261.73</v>
      </c>
      <c r="Q767">
        <v>7404.48</v>
      </c>
    </row>
    <row r="768" spans="1:17" x14ac:dyDescent="0.25">
      <c r="A768" t="s">
        <v>1087</v>
      </c>
      <c r="B768" t="s">
        <v>297</v>
      </c>
      <c r="C768" t="s">
        <v>664</v>
      </c>
      <c r="D768">
        <v>24681.599999999999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24681.599999999999</v>
      </c>
      <c r="K768">
        <v>3455.42</v>
      </c>
      <c r="L768">
        <v>4967.83</v>
      </c>
      <c r="M768">
        <v>0</v>
      </c>
      <c r="N768">
        <v>8423.25</v>
      </c>
      <c r="O768">
        <v>16258.35</v>
      </c>
      <c r="P768">
        <v>5306.14</v>
      </c>
      <c r="Q768">
        <v>0</v>
      </c>
    </row>
    <row r="769" spans="1:17" x14ac:dyDescent="0.25">
      <c r="A769" t="s">
        <v>1088</v>
      </c>
      <c r="B769" t="s">
        <v>313</v>
      </c>
      <c r="C769" t="s">
        <v>350</v>
      </c>
      <c r="D769">
        <v>30471.11</v>
      </c>
      <c r="E769">
        <v>0</v>
      </c>
      <c r="F769">
        <v>548.48</v>
      </c>
      <c r="G769">
        <v>0</v>
      </c>
      <c r="H769">
        <v>0</v>
      </c>
      <c r="I769">
        <v>4342.74</v>
      </c>
      <c r="J769">
        <v>35362.33</v>
      </c>
      <c r="K769">
        <v>5598.28</v>
      </c>
      <c r="L769">
        <v>6706.91</v>
      </c>
      <c r="M769">
        <v>0</v>
      </c>
      <c r="N769">
        <v>12305.19</v>
      </c>
      <c r="O769">
        <v>23057.14</v>
      </c>
      <c r="P769">
        <v>5261.73</v>
      </c>
      <c r="Q769">
        <v>0</v>
      </c>
    </row>
    <row r="770" spans="1:17" x14ac:dyDescent="0.25">
      <c r="A770" t="s">
        <v>1089</v>
      </c>
      <c r="B770" t="s">
        <v>297</v>
      </c>
      <c r="C770" t="s">
        <v>1090</v>
      </c>
      <c r="D770">
        <v>24681.599999999999</v>
      </c>
      <c r="E770">
        <v>0</v>
      </c>
      <c r="F770">
        <v>0</v>
      </c>
      <c r="G770">
        <v>0</v>
      </c>
      <c r="H770">
        <v>0</v>
      </c>
      <c r="I770">
        <v>0</v>
      </c>
      <c r="J770">
        <v>24681.599999999999</v>
      </c>
      <c r="K770">
        <v>3455.42</v>
      </c>
      <c r="L770">
        <v>3867.52</v>
      </c>
      <c r="M770">
        <v>1480.89</v>
      </c>
      <c r="N770">
        <v>8803.83</v>
      </c>
      <c r="O770">
        <v>15877.77</v>
      </c>
      <c r="P770">
        <v>5261.73</v>
      </c>
      <c r="Q770">
        <v>4828.53</v>
      </c>
    </row>
    <row r="771" spans="1:17" x14ac:dyDescent="0.25">
      <c r="A771" t="s">
        <v>1311</v>
      </c>
      <c r="B771" t="s">
        <v>313</v>
      </c>
      <c r="C771" t="s">
        <v>1258</v>
      </c>
      <c r="D771">
        <v>30471.11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30471.11</v>
      </c>
      <c r="K771">
        <v>3475.54</v>
      </c>
      <c r="L771">
        <v>5978.69</v>
      </c>
      <c r="M771">
        <v>0</v>
      </c>
      <c r="N771">
        <v>9454.23</v>
      </c>
      <c r="O771">
        <v>21016.880000000001</v>
      </c>
      <c r="P771">
        <v>0</v>
      </c>
      <c r="Q771">
        <v>0</v>
      </c>
    </row>
    <row r="772" spans="1:17" x14ac:dyDescent="0.25">
      <c r="A772" t="s">
        <v>1310</v>
      </c>
      <c r="B772" t="s">
        <v>313</v>
      </c>
      <c r="C772" t="s">
        <v>1258</v>
      </c>
      <c r="D772">
        <v>30471.11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30471.11</v>
      </c>
      <c r="K772">
        <v>3475.54</v>
      </c>
      <c r="L772">
        <v>6842.03</v>
      </c>
      <c r="M772">
        <v>0</v>
      </c>
      <c r="N772">
        <v>10317.57</v>
      </c>
      <c r="O772">
        <v>20153.54</v>
      </c>
      <c r="P772">
        <v>0</v>
      </c>
      <c r="Q772">
        <v>0</v>
      </c>
    </row>
    <row r="773" spans="1:17" x14ac:dyDescent="0.25">
      <c r="A773" t="s">
        <v>1309</v>
      </c>
      <c r="B773" t="s">
        <v>291</v>
      </c>
      <c r="C773" t="s">
        <v>1258</v>
      </c>
      <c r="D773">
        <v>27424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27424</v>
      </c>
      <c r="K773">
        <v>3402.61</v>
      </c>
      <c r="L773">
        <v>0</v>
      </c>
      <c r="M773">
        <v>0</v>
      </c>
      <c r="N773">
        <v>3402.61</v>
      </c>
      <c r="O773">
        <v>24021.39</v>
      </c>
      <c r="P773">
        <v>0</v>
      </c>
      <c r="Q773">
        <v>0</v>
      </c>
    </row>
    <row r="774" spans="1:17" x14ac:dyDescent="0.25">
      <c r="A774" t="s">
        <v>1091</v>
      </c>
      <c r="B774" t="s">
        <v>291</v>
      </c>
      <c r="C774" t="s">
        <v>334</v>
      </c>
      <c r="D774">
        <v>27424</v>
      </c>
      <c r="E774">
        <v>0</v>
      </c>
      <c r="F774">
        <v>2742.4</v>
      </c>
      <c r="G774">
        <v>0</v>
      </c>
      <c r="H774">
        <v>0</v>
      </c>
      <c r="I774">
        <v>4223.29</v>
      </c>
      <c r="J774">
        <v>34389.69</v>
      </c>
      <c r="K774">
        <v>5158.4399999999996</v>
      </c>
      <c r="L774">
        <v>7097.64</v>
      </c>
      <c r="M774">
        <v>5544.73</v>
      </c>
      <c r="N774">
        <v>17800.810000000001</v>
      </c>
      <c r="O774">
        <v>16588.88</v>
      </c>
      <c r="P774">
        <v>5306.14</v>
      </c>
      <c r="Q774">
        <v>9141.33</v>
      </c>
    </row>
    <row r="775" spans="1:17" x14ac:dyDescent="0.25">
      <c r="A775" t="s">
        <v>1308</v>
      </c>
      <c r="B775" t="s">
        <v>313</v>
      </c>
      <c r="C775" t="s">
        <v>1258</v>
      </c>
      <c r="D775">
        <v>30471.11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30471.11</v>
      </c>
      <c r="K775">
        <v>4420.1400000000003</v>
      </c>
      <c r="L775">
        <v>6842.03</v>
      </c>
      <c r="M775">
        <v>0</v>
      </c>
      <c r="N775">
        <v>11262.17</v>
      </c>
      <c r="O775">
        <v>19208.939999999999</v>
      </c>
      <c r="P775">
        <v>0</v>
      </c>
      <c r="Q775">
        <v>0</v>
      </c>
    </row>
    <row r="776" spans="1:17" x14ac:dyDescent="0.25">
      <c r="A776" t="s">
        <v>1307</v>
      </c>
      <c r="B776" t="s">
        <v>313</v>
      </c>
      <c r="C776" t="s">
        <v>1258</v>
      </c>
      <c r="D776">
        <v>30471.11</v>
      </c>
      <c r="E776">
        <v>7617.77</v>
      </c>
      <c r="F776">
        <v>0</v>
      </c>
      <c r="G776">
        <v>0</v>
      </c>
      <c r="H776">
        <v>0</v>
      </c>
      <c r="I776">
        <v>0</v>
      </c>
      <c r="J776">
        <v>38088.879999999997</v>
      </c>
      <c r="K776">
        <v>3936.4</v>
      </c>
      <c r="L776">
        <v>7620.57</v>
      </c>
      <c r="M776">
        <v>4325.88</v>
      </c>
      <c r="N776">
        <v>15882.85</v>
      </c>
      <c r="O776">
        <v>22206.03</v>
      </c>
      <c r="P776">
        <v>0</v>
      </c>
      <c r="Q776">
        <v>0</v>
      </c>
    </row>
    <row r="777" spans="1:17" x14ac:dyDescent="0.25">
      <c r="A777" t="s">
        <v>1092</v>
      </c>
      <c r="B777" t="s">
        <v>313</v>
      </c>
      <c r="C777" t="s">
        <v>350</v>
      </c>
      <c r="D777">
        <v>30471.11</v>
      </c>
      <c r="E777">
        <v>0</v>
      </c>
      <c r="F777">
        <v>2033.43</v>
      </c>
      <c r="G777">
        <v>0</v>
      </c>
      <c r="H777">
        <v>0</v>
      </c>
      <c r="I777">
        <v>4550.63</v>
      </c>
      <c r="J777">
        <v>37055.17</v>
      </c>
      <c r="K777">
        <v>4550.63</v>
      </c>
      <c r="L777">
        <v>6765.82</v>
      </c>
      <c r="M777">
        <v>0</v>
      </c>
      <c r="N777">
        <v>11316.45</v>
      </c>
      <c r="O777">
        <v>25738.720000000001</v>
      </c>
      <c r="P777">
        <v>5261.73</v>
      </c>
      <c r="Q777">
        <v>0</v>
      </c>
    </row>
    <row r="778" spans="1:17" x14ac:dyDescent="0.25">
      <c r="A778" t="s">
        <v>1093</v>
      </c>
      <c r="B778" t="s">
        <v>291</v>
      </c>
      <c r="C778" t="s">
        <v>1094</v>
      </c>
      <c r="D778">
        <v>27424</v>
      </c>
      <c r="E778">
        <v>0</v>
      </c>
      <c r="F778">
        <v>0</v>
      </c>
      <c r="G778">
        <v>0</v>
      </c>
      <c r="H778">
        <v>0</v>
      </c>
      <c r="I778">
        <v>3839.36</v>
      </c>
      <c r="J778">
        <v>31263.360000000001</v>
      </c>
      <c r="K778">
        <v>4983.4399999999996</v>
      </c>
      <c r="L778">
        <v>7950.94</v>
      </c>
      <c r="M778">
        <v>59.93</v>
      </c>
      <c r="N778">
        <v>12994.31</v>
      </c>
      <c r="O778">
        <v>18269.05</v>
      </c>
      <c r="P778">
        <v>5261.73</v>
      </c>
      <c r="Q778">
        <v>6398.93</v>
      </c>
    </row>
    <row r="779" spans="1:17" x14ac:dyDescent="0.25">
      <c r="A779" t="s">
        <v>1306</v>
      </c>
      <c r="B779" t="s">
        <v>291</v>
      </c>
      <c r="C779" t="s">
        <v>1258</v>
      </c>
      <c r="D779">
        <v>27424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27424</v>
      </c>
      <c r="K779">
        <v>2469.4</v>
      </c>
      <c r="L779">
        <v>0</v>
      </c>
      <c r="M779">
        <v>0</v>
      </c>
      <c r="N779">
        <v>2469.4</v>
      </c>
      <c r="O779">
        <v>24954.6</v>
      </c>
      <c r="P779">
        <v>0</v>
      </c>
      <c r="Q779">
        <v>0</v>
      </c>
    </row>
    <row r="780" spans="1:17" x14ac:dyDescent="0.25">
      <c r="A780" t="s">
        <v>1095</v>
      </c>
      <c r="B780" t="s">
        <v>291</v>
      </c>
      <c r="C780" t="s">
        <v>292</v>
      </c>
      <c r="D780">
        <v>27424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27424</v>
      </c>
      <c r="K780">
        <v>3839.36</v>
      </c>
      <c r="L780">
        <v>7125.67</v>
      </c>
      <c r="M780">
        <v>0</v>
      </c>
      <c r="N780">
        <v>10965.03</v>
      </c>
      <c r="O780">
        <v>16458.97</v>
      </c>
      <c r="P780">
        <v>5394.95</v>
      </c>
      <c r="Q780">
        <v>6246.58</v>
      </c>
    </row>
    <row r="781" spans="1:17" x14ac:dyDescent="0.25">
      <c r="A781" t="s">
        <v>1305</v>
      </c>
      <c r="B781" t="s">
        <v>291</v>
      </c>
      <c r="C781" t="s">
        <v>1258</v>
      </c>
      <c r="D781">
        <v>27424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27424</v>
      </c>
      <c r="K781">
        <v>3319.54</v>
      </c>
      <c r="L781">
        <v>0</v>
      </c>
      <c r="M781">
        <v>0</v>
      </c>
      <c r="N781">
        <v>3319.54</v>
      </c>
      <c r="O781">
        <v>24104.46</v>
      </c>
      <c r="P781">
        <v>0</v>
      </c>
      <c r="Q781">
        <v>0</v>
      </c>
    </row>
    <row r="782" spans="1:17" x14ac:dyDescent="0.25">
      <c r="A782" t="s">
        <v>1096</v>
      </c>
      <c r="B782" t="s">
        <v>313</v>
      </c>
      <c r="C782" t="s">
        <v>350</v>
      </c>
      <c r="D782">
        <v>30471.11</v>
      </c>
      <c r="E782">
        <v>0</v>
      </c>
      <c r="F782">
        <v>1218.8399999999999</v>
      </c>
      <c r="G782">
        <v>0</v>
      </c>
      <c r="H782">
        <v>0</v>
      </c>
      <c r="I782">
        <v>0</v>
      </c>
      <c r="J782">
        <v>31689.95</v>
      </c>
      <c r="K782">
        <v>5555.42</v>
      </c>
      <c r="L782">
        <v>5669.01</v>
      </c>
      <c r="M782">
        <v>0</v>
      </c>
      <c r="N782">
        <v>11224.43</v>
      </c>
      <c r="O782">
        <v>20465.52</v>
      </c>
      <c r="P782">
        <v>5306.14</v>
      </c>
      <c r="Q782">
        <v>0</v>
      </c>
    </row>
    <row r="783" spans="1:17" x14ac:dyDescent="0.25">
      <c r="A783" t="s">
        <v>1304</v>
      </c>
      <c r="B783" t="s">
        <v>291</v>
      </c>
      <c r="C783" t="s">
        <v>1258</v>
      </c>
      <c r="D783">
        <v>27424</v>
      </c>
      <c r="E783">
        <v>107.26</v>
      </c>
      <c r="F783">
        <v>0</v>
      </c>
      <c r="G783">
        <v>0</v>
      </c>
      <c r="H783">
        <v>0</v>
      </c>
      <c r="I783">
        <v>0</v>
      </c>
      <c r="J783">
        <v>27531.26</v>
      </c>
      <c r="K783">
        <v>3337.88</v>
      </c>
      <c r="L783">
        <v>0</v>
      </c>
      <c r="M783">
        <v>0</v>
      </c>
      <c r="N783">
        <v>3337.88</v>
      </c>
      <c r="O783">
        <v>24193.38</v>
      </c>
      <c r="P783">
        <v>0</v>
      </c>
      <c r="Q783">
        <v>0</v>
      </c>
    </row>
    <row r="784" spans="1:17" x14ac:dyDescent="0.25">
      <c r="A784" t="s">
        <v>1303</v>
      </c>
      <c r="B784" t="s">
        <v>313</v>
      </c>
      <c r="C784" t="s">
        <v>1258</v>
      </c>
      <c r="D784">
        <v>30471.11</v>
      </c>
      <c r="E784">
        <v>0</v>
      </c>
      <c r="F784">
        <v>0</v>
      </c>
      <c r="G784">
        <v>0</v>
      </c>
      <c r="H784">
        <v>0</v>
      </c>
      <c r="I784">
        <v>0</v>
      </c>
      <c r="J784">
        <v>30471.11</v>
      </c>
      <c r="K784">
        <v>4611.33</v>
      </c>
      <c r="L784">
        <v>6789.45</v>
      </c>
      <c r="M784">
        <v>0</v>
      </c>
      <c r="N784">
        <v>11400.78</v>
      </c>
      <c r="O784">
        <v>19070.330000000002</v>
      </c>
      <c r="P784">
        <v>0</v>
      </c>
      <c r="Q784">
        <v>0</v>
      </c>
    </row>
    <row r="785" spans="1:17" x14ac:dyDescent="0.25">
      <c r="A785" t="s">
        <v>1302</v>
      </c>
      <c r="B785" t="s">
        <v>291</v>
      </c>
      <c r="C785" t="s">
        <v>1258</v>
      </c>
      <c r="D785">
        <v>27424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27424</v>
      </c>
      <c r="K785">
        <v>3899.08</v>
      </c>
      <c r="L785">
        <v>6121.39</v>
      </c>
      <c r="M785">
        <v>0</v>
      </c>
      <c r="N785">
        <v>10020.469999999999</v>
      </c>
      <c r="O785">
        <v>17403.53</v>
      </c>
      <c r="P785">
        <v>0</v>
      </c>
      <c r="Q785">
        <v>0</v>
      </c>
    </row>
    <row r="786" spans="1:17" x14ac:dyDescent="0.25">
      <c r="A786" t="s">
        <v>1097</v>
      </c>
      <c r="B786" t="s">
        <v>291</v>
      </c>
      <c r="C786" t="s">
        <v>459</v>
      </c>
      <c r="D786">
        <v>27424</v>
      </c>
      <c r="E786">
        <v>2742.4</v>
      </c>
      <c r="F786">
        <v>0</v>
      </c>
      <c r="G786">
        <v>0</v>
      </c>
      <c r="H786">
        <v>0</v>
      </c>
      <c r="I786">
        <v>0</v>
      </c>
      <c r="J786">
        <v>30166.400000000001</v>
      </c>
      <c r="K786">
        <v>4223.29</v>
      </c>
      <c r="L786">
        <v>6989.26</v>
      </c>
      <c r="M786">
        <v>0</v>
      </c>
      <c r="N786">
        <v>11212.55</v>
      </c>
      <c r="O786">
        <v>18953.849999999999</v>
      </c>
      <c r="P786">
        <v>5261.73</v>
      </c>
      <c r="Q786">
        <v>-40.18</v>
      </c>
    </row>
    <row r="787" spans="1:17" x14ac:dyDescent="0.25">
      <c r="A787" t="s">
        <v>1098</v>
      </c>
      <c r="B787" t="s">
        <v>297</v>
      </c>
      <c r="C787" t="s">
        <v>696</v>
      </c>
      <c r="D787">
        <v>24681.599999999999</v>
      </c>
      <c r="E787">
        <v>0</v>
      </c>
      <c r="F787">
        <v>0</v>
      </c>
      <c r="G787">
        <v>0</v>
      </c>
      <c r="H787">
        <v>0</v>
      </c>
      <c r="I787">
        <v>0</v>
      </c>
      <c r="J787">
        <v>24681.599999999999</v>
      </c>
      <c r="K787">
        <v>3704.39</v>
      </c>
      <c r="L787">
        <v>6754.88</v>
      </c>
      <c r="M787">
        <v>0</v>
      </c>
      <c r="N787">
        <v>10459.27</v>
      </c>
      <c r="O787">
        <v>14222.33</v>
      </c>
      <c r="P787">
        <v>5261.73</v>
      </c>
      <c r="Q787">
        <v>4113.6000000000004</v>
      </c>
    </row>
    <row r="788" spans="1:17" x14ac:dyDescent="0.25">
      <c r="A788" t="s">
        <v>1099</v>
      </c>
      <c r="B788" t="s">
        <v>294</v>
      </c>
      <c r="C788" t="s">
        <v>1100</v>
      </c>
      <c r="D788">
        <v>22213.439999999999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22213.439999999999</v>
      </c>
      <c r="K788">
        <v>3109.88</v>
      </c>
      <c r="L788">
        <v>5334.35</v>
      </c>
      <c r="M788">
        <v>0</v>
      </c>
      <c r="N788">
        <v>8444.23</v>
      </c>
      <c r="O788">
        <v>13769.21</v>
      </c>
      <c r="P788">
        <v>5261.73</v>
      </c>
      <c r="Q788">
        <v>3455.42</v>
      </c>
    </row>
    <row r="789" spans="1:17" x14ac:dyDescent="0.25">
      <c r="A789" t="s">
        <v>1101</v>
      </c>
      <c r="B789" t="s">
        <v>294</v>
      </c>
      <c r="C789" t="s">
        <v>1102</v>
      </c>
      <c r="D789">
        <v>22213.439999999999</v>
      </c>
      <c r="E789">
        <v>0</v>
      </c>
      <c r="F789">
        <v>0</v>
      </c>
      <c r="G789">
        <v>0</v>
      </c>
      <c r="H789">
        <v>7404.48</v>
      </c>
      <c r="I789">
        <v>0</v>
      </c>
      <c r="J789">
        <v>29617.919999999998</v>
      </c>
      <c r="K789">
        <v>3109.88</v>
      </c>
      <c r="L789">
        <v>5934.37</v>
      </c>
      <c r="M789">
        <v>0</v>
      </c>
      <c r="N789">
        <v>9044.25</v>
      </c>
      <c r="O789">
        <v>20573.669999999998</v>
      </c>
      <c r="P789">
        <v>5306.14</v>
      </c>
      <c r="Q789">
        <v>493.63</v>
      </c>
    </row>
    <row r="790" spans="1:17" x14ac:dyDescent="0.25">
      <c r="A790" t="s">
        <v>1103</v>
      </c>
      <c r="B790" t="s">
        <v>291</v>
      </c>
      <c r="C790" t="s">
        <v>310</v>
      </c>
      <c r="D790">
        <v>27424</v>
      </c>
      <c r="E790">
        <v>2742.4</v>
      </c>
      <c r="F790">
        <v>0</v>
      </c>
      <c r="G790">
        <v>0</v>
      </c>
      <c r="H790">
        <v>0</v>
      </c>
      <c r="I790">
        <v>0</v>
      </c>
      <c r="J790">
        <v>30166.400000000001</v>
      </c>
      <c r="K790">
        <v>4223.29</v>
      </c>
      <c r="L790">
        <v>6264.99</v>
      </c>
      <c r="M790">
        <v>0</v>
      </c>
      <c r="N790">
        <v>10488.28</v>
      </c>
      <c r="O790">
        <v>19678.12</v>
      </c>
      <c r="P790">
        <v>5261.73</v>
      </c>
      <c r="Q790">
        <v>-120.55</v>
      </c>
    </row>
    <row r="791" spans="1:17" x14ac:dyDescent="0.25">
      <c r="A791" t="s">
        <v>1104</v>
      </c>
      <c r="B791" t="s">
        <v>294</v>
      </c>
      <c r="C791" t="s">
        <v>1105</v>
      </c>
      <c r="D791">
        <v>22213.439999999999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22213.439999999999</v>
      </c>
      <c r="K791">
        <v>3798.49</v>
      </c>
      <c r="L791">
        <v>4384.1099999999997</v>
      </c>
      <c r="M791">
        <v>0</v>
      </c>
      <c r="N791">
        <v>8182.6</v>
      </c>
      <c r="O791">
        <v>14030.84</v>
      </c>
      <c r="P791">
        <v>5306.14</v>
      </c>
      <c r="Q791">
        <v>-40.18</v>
      </c>
    </row>
    <row r="792" spans="1:17" x14ac:dyDescent="0.25">
      <c r="A792" t="s">
        <v>1106</v>
      </c>
      <c r="B792" t="s">
        <v>291</v>
      </c>
      <c r="C792" t="s">
        <v>338</v>
      </c>
      <c r="D792">
        <v>27424</v>
      </c>
      <c r="E792">
        <v>0</v>
      </c>
      <c r="F792">
        <v>5083.6000000000004</v>
      </c>
      <c r="G792">
        <v>0</v>
      </c>
      <c r="H792">
        <v>0</v>
      </c>
      <c r="I792">
        <v>4551.0600000000004</v>
      </c>
      <c r="J792">
        <v>37058.660000000003</v>
      </c>
      <c r="K792">
        <v>5558.79</v>
      </c>
      <c r="L792">
        <v>6766.55</v>
      </c>
      <c r="M792">
        <v>0</v>
      </c>
      <c r="N792">
        <v>12325.34</v>
      </c>
      <c r="O792">
        <v>24733.32</v>
      </c>
      <c r="P792">
        <v>5261.73</v>
      </c>
      <c r="Q792">
        <v>0</v>
      </c>
    </row>
    <row r="793" spans="1:17" x14ac:dyDescent="0.25">
      <c r="A793" t="s">
        <v>1107</v>
      </c>
      <c r="B793" t="s">
        <v>297</v>
      </c>
      <c r="C793" t="s">
        <v>610</v>
      </c>
      <c r="D793">
        <v>24681.599999999999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24681.599999999999</v>
      </c>
      <c r="K793">
        <v>3455.42</v>
      </c>
      <c r="L793">
        <v>7522.55</v>
      </c>
      <c r="M793">
        <v>276.37</v>
      </c>
      <c r="N793">
        <v>11254.34</v>
      </c>
      <c r="O793">
        <v>13427.26</v>
      </c>
      <c r="P793">
        <v>5350.54</v>
      </c>
      <c r="Q793">
        <v>9755.86</v>
      </c>
    </row>
    <row r="794" spans="1:17" x14ac:dyDescent="0.25">
      <c r="A794" t="s">
        <v>1108</v>
      </c>
      <c r="B794" t="s">
        <v>291</v>
      </c>
      <c r="C794" t="s">
        <v>310</v>
      </c>
      <c r="D794">
        <v>27424</v>
      </c>
      <c r="E794">
        <v>2742.4</v>
      </c>
      <c r="F794">
        <v>0</v>
      </c>
      <c r="G794">
        <v>0</v>
      </c>
      <c r="H794">
        <v>0</v>
      </c>
      <c r="I794">
        <v>0</v>
      </c>
      <c r="J794">
        <v>30166.400000000001</v>
      </c>
      <c r="K794">
        <v>4223.29</v>
      </c>
      <c r="L794">
        <v>6264.99</v>
      </c>
      <c r="M794">
        <v>0</v>
      </c>
      <c r="N794">
        <v>10488.28</v>
      </c>
      <c r="O794">
        <v>19678.12</v>
      </c>
      <c r="P794">
        <v>5306.14</v>
      </c>
      <c r="Q794">
        <v>-40.18</v>
      </c>
    </row>
    <row r="795" spans="1:17" x14ac:dyDescent="0.25">
      <c r="A795" t="s">
        <v>1109</v>
      </c>
      <c r="B795" t="s">
        <v>297</v>
      </c>
      <c r="C795" t="s">
        <v>1110</v>
      </c>
      <c r="D795">
        <v>24681.599999999999</v>
      </c>
      <c r="E795">
        <v>0</v>
      </c>
      <c r="F795">
        <v>0</v>
      </c>
      <c r="G795">
        <v>0</v>
      </c>
      <c r="H795">
        <v>0</v>
      </c>
      <c r="I795">
        <v>0</v>
      </c>
      <c r="J795">
        <v>24681.599999999999</v>
      </c>
      <c r="K795">
        <v>3455.42</v>
      </c>
      <c r="L795">
        <v>4967.83</v>
      </c>
      <c r="M795">
        <v>0</v>
      </c>
      <c r="N795">
        <v>8423.25</v>
      </c>
      <c r="O795">
        <v>16258.35</v>
      </c>
      <c r="P795">
        <v>5261.73</v>
      </c>
      <c r="Q795">
        <v>0</v>
      </c>
    </row>
    <row r="796" spans="1:17" x14ac:dyDescent="0.25">
      <c r="A796" t="s">
        <v>1301</v>
      </c>
      <c r="B796" t="s">
        <v>313</v>
      </c>
      <c r="C796" t="s">
        <v>1258</v>
      </c>
      <c r="D796">
        <v>30471.11</v>
      </c>
      <c r="E796">
        <v>1828.26</v>
      </c>
      <c r="F796">
        <v>0</v>
      </c>
      <c r="G796">
        <v>0</v>
      </c>
      <c r="H796">
        <v>0</v>
      </c>
      <c r="I796">
        <v>0</v>
      </c>
      <c r="J796">
        <v>32299.37</v>
      </c>
      <c r="K796">
        <v>4732.7700000000004</v>
      </c>
      <c r="L796">
        <v>7274.42</v>
      </c>
      <c r="M796">
        <v>0</v>
      </c>
      <c r="N796">
        <v>12007.19</v>
      </c>
      <c r="O796">
        <v>20292.18</v>
      </c>
      <c r="P796">
        <v>0</v>
      </c>
      <c r="Q796">
        <v>0</v>
      </c>
    </row>
    <row r="797" spans="1:17" x14ac:dyDescent="0.25">
      <c r="A797" t="s">
        <v>1300</v>
      </c>
      <c r="B797" t="s">
        <v>313</v>
      </c>
      <c r="C797" t="s">
        <v>1258</v>
      </c>
      <c r="D797">
        <v>30471.11</v>
      </c>
      <c r="E797">
        <v>0</v>
      </c>
      <c r="F797">
        <v>0</v>
      </c>
      <c r="G797">
        <v>0</v>
      </c>
      <c r="H797">
        <v>0</v>
      </c>
      <c r="I797">
        <v>0</v>
      </c>
      <c r="J797">
        <v>30471.11</v>
      </c>
      <c r="K797">
        <v>3475.54</v>
      </c>
      <c r="L797">
        <v>6510.72</v>
      </c>
      <c r="M797">
        <v>0</v>
      </c>
      <c r="N797">
        <v>9986.26</v>
      </c>
      <c r="O797">
        <v>20484.849999999999</v>
      </c>
      <c r="P797">
        <v>0</v>
      </c>
      <c r="Q797">
        <v>0</v>
      </c>
    </row>
    <row r="798" spans="1:17" x14ac:dyDescent="0.25">
      <c r="A798" t="s">
        <v>1111</v>
      </c>
      <c r="B798" t="s">
        <v>297</v>
      </c>
      <c r="C798" t="s">
        <v>1112</v>
      </c>
      <c r="D798">
        <v>24681.599999999999</v>
      </c>
      <c r="E798">
        <v>0</v>
      </c>
      <c r="F798">
        <v>0</v>
      </c>
      <c r="G798">
        <v>0</v>
      </c>
      <c r="H798">
        <v>0</v>
      </c>
      <c r="I798">
        <v>0</v>
      </c>
      <c r="J798">
        <v>24681.599999999999</v>
      </c>
      <c r="K798">
        <v>3455.42</v>
      </c>
      <c r="L798">
        <v>7079.48</v>
      </c>
      <c r="M798">
        <v>0</v>
      </c>
      <c r="N798">
        <v>10534.9</v>
      </c>
      <c r="O798">
        <v>14146.7</v>
      </c>
      <c r="P798">
        <v>5306.14</v>
      </c>
      <c r="Q798">
        <v>7678.72</v>
      </c>
    </row>
    <row r="799" spans="1:17" x14ac:dyDescent="0.25">
      <c r="A799" t="s">
        <v>1113</v>
      </c>
      <c r="B799" t="s">
        <v>297</v>
      </c>
      <c r="C799" t="s">
        <v>610</v>
      </c>
      <c r="D799">
        <v>24681.599999999999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24681.599999999999</v>
      </c>
      <c r="K799">
        <v>3455.42</v>
      </c>
      <c r="L799">
        <v>4967.83</v>
      </c>
      <c r="M799">
        <v>0</v>
      </c>
      <c r="N799">
        <v>8423.25</v>
      </c>
      <c r="O799">
        <v>16258.35</v>
      </c>
      <c r="P799">
        <v>5261.73</v>
      </c>
      <c r="Q799">
        <v>-241.09</v>
      </c>
    </row>
    <row r="800" spans="1:17" x14ac:dyDescent="0.25">
      <c r="A800" t="s">
        <v>1114</v>
      </c>
      <c r="B800" t="s">
        <v>297</v>
      </c>
      <c r="C800" t="s">
        <v>701</v>
      </c>
      <c r="D800">
        <v>24681.599999999999</v>
      </c>
      <c r="E800">
        <v>0</v>
      </c>
      <c r="F800">
        <v>0</v>
      </c>
      <c r="G800">
        <v>0</v>
      </c>
      <c r="H800">
        <v>3290.88</v>
      </c>
      <c r="I800">
        <v>0</v>
      </c>
      <c r="J800">
        <v>27972.48</v>
      </c>
      <c r="K800">
        <v>3455.42</v>
      </c>
      <c r="L800">
        <v>4794.91</v>
      </c>
      <c r="M800">
        <v>0</v>
      </c>
      <c r="N800">
        <v>8250.33</v>
      </c>
      <c r="O800">
        <v>19722.150000000001</v>
      </c>
      <c r="P800">
        <v>5350.54</v>
      </c>
      <c r="Q800">
        <v>0</v>
      </c>
    </row>
    <row r="801" spans="1:17" x14ac:dyDescent="0.25">
      <c r="A801" t="s">
        <v>1299</v>
      </c>
      <c r="B801" t="s">
        <v>313</v>
      </c>
      <c r="C801" t="s">
        <v>1258</v>
      </c>
      <c r="D801">
        <v>30471.11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30471.11</v>
      </c>
      <c r="K801">
        <v>3690.64</v>
      </c>
      <c r="L801">
        <v>6730.75</v>
      </c>
      <c r="M801">
        <v>0</v>
      </c>
      <c r="N801">
        <v>10421.39</v>
      </c>
      <c r="O801">
        <v>20049.72</v>
      </c>
      <c r="P801">
        <v>133.22</v>
      </c>
      <c r="Q801">
        <v>0</v>
      </c>
    </row>
    <row r="802" spans="1:17" x14ac:dyDescent="0.25">
      <c r="A802" t="s">
        <v>1115</v>
      </c>
      <c r="B802" t="s">
        <v>291</v>
      </c>
      <c r="C802" t="s">
        <v>440</v>
      </c>
      <c r="D802">
        <v>27424</v>
      </c>
      <c r="E802">
        <v>0</v>
      </c>
      <c r="F802">
        <v>0</v>
      </c>
      <c r="G802">
        <v>0</v>
      </c>
      <c r="H802">
        <v>0</v>
      </c>
      <c r="I802">
        <v>0</v>
      </c>
      <c r="J802">
        <v>27424</v>
      </c>
      <c r="K802">
        <v>3839.36</v>
      </c>
      <c r="L802">
        <v>5564.27</v>
      </c>
      <c r="M802">
        <v>0</v>
      </c>
      <c r="N802">
        <v>9403.6299999999992</v>
      </c>
      <c r="O802">
        <v>18020.37</v>
      </c>
      <c r="P802">
        <v>5306.14</v>
      </c>
      <c r="Q802">
        <v>0</v>
      </c>
    </row>
    <row r="803" spans="1:17" x14ac:dyDescent="0.25">
      <c r="A803" t="s">
        <v>1116</v>
      </c>
      <c r="B803" t="s">
        <v>297</v>
      </c>
      <c r="C803" t="s">
        <v>889</v>
      </c>
      <c r="D803">
        <v>24681.599999999999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24681.599999999999</v>
      </c>
      <c r="K803">
        <v>3455.42</v>
      </c>
      <c r="L803">
        <v>4967.83</v>
      </c>
      <c r="M803">
        <v>0</v>
      </c>
      <c r="N803">
        <v>8423.25</v>
      </c>
      <c r="O803">
        <v>16258.35</v>
      </c>
      <c r="P803">
        <v>5261.73</v>
      </c>
      <c r="Q803">
        <v>0</v>
      </c>
    </row>
    <row r="804" spans="1:17" x14ac:dyDescent="0.25">
      <c r="A804" t="s">
        <v>1117</v>
      </c>
      <c r="B804" t="s">
        <v>297</v>
      </c>
      <c r="C804" t="s">
        <v>610</v>
      </c>
      <c r="D804">
        <v>24681.599999999999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24681.599999999999</v>
      </c>
      <c r="K804">
        <v>4220.54</v>
      </c>
      <c r="L804">
        <v>7371.42</v>
      </c>
      <c r="M804">
        <v>0</v>
      </c>
      <c r="N804">
        <v>11591.96</v>
      </c>
      <c r="O804">
        <v>13089.64</v>
      </c>
      <c r="P804">
        <v>5261.73</v>
      </c>
      <c r="Q804">
        <v>8740.2999999999993</v>
      </c>
    </row>
    <row r="805" spans="1:17" x14ac:dyDescent="0.25">
      <c r="A805" t="s">
        <v>1298</v>
      </c>
      <c r="B805" t="s">
        <v>291</v>
      </c>
      <c r="C805" t="s">
        <v>1258</v>
      </c>
      <c r="D805">
        <v>27424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27424</v>
      </c>
      <c r="K805">
        <v>4109.95</v>
      </c>
      <c r="L805">
        <v>6011.26</v>
      </c>
      <c r="M805">
        <v>0</v>
      </c>
      <c r="N805">
        <v>10121.209999999999</v>
      </c>
      <c r="O805">
        <v>17302.79</v>
      </c>
      <c r="P805">
        <v>0</v>
      </c>
      <c r="Q805">
        <v>0</v>
      </c>
    </row>
    <row r="806" spans="1:17" x14ac:dyDescent="0.25">
      <c r="A806" t="s">
        <v>1118</v>
      </c>
      <c r="B806" t="s">
        <v>297</v>
      </c>
      <c r="C806" t="s">
        <v>1080</v>
      </c>
      <c r="D806">
        <v>24681.599999999999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24681.599999999999</v>
      </c>
      <c r="K806">
        <v>3455.42</v>
      </c>
      <c r="L806">
        <v>5358.37</v>
      </c>
      <c r="M806">
        <v>0</v>
      </c>
      <c r="N806">
        <v>8813.7900000000009</v>
      </c>
      <c r="O806">
        <v>15867.81</v>
      </c>
      <c r="P806">
        <v>5306.14</v>
      </c>
      <c r="Q806">
        <v>1609.73</v>
      </c>
    </row>
    <row r="807" spans="1:17" x14ac:dyDescent="0.25">
      <c r="A807" t="s">
        <v>1119</v>
      </c>
      <c r="B807" t="s">
        <v>313</v>
      </c>
      <c r="C807" t="s">
        <v>336</v>
      </c>
      <c r="D807">
        <v>30471.11</v>
      </c>
      <c r="E807">
        <v>0</v>
      </c>
      <c r="F807">
        <v>1096.96</v>
      </c>
      <c r="G807">
        <v>0</v>
      </c>
      <c r="H807">
        <v>0</v>
      </c>
      <c r="I807">
        <v>4419.5200000000004</v>
      </c>
      <c r="J807">
        <v>35987.589999999997</v>
      </c>
      <c r="K807">
        <v>5448.15</v>
      </c>
      <c r="L807">
        <v>7307.01</v>
      </c>
      <c r="M807">
        <v>0</v>
      </c>
      <c r="N807">
        <v>12755.16</v>
      </c>
      <c r="O807">
        <v>23232.43</v>
      </c>
      <c r="P807">
        <v>5261.73</v>
      </c>
      <c r="Q807">
        <v>0</v>
      </c>
    </row>
    <row r="808" spans="1:17" x14ac:dyDescent="0.25">
      <c r="A808" t="s">
        <v>1120</v>
      </c>
      <c r="B808" t="s">
        <v>313</v>
      </c>
      <c r="C808" t="s">
        <v>336</v>
      </c>
      <c r="D808">
        <v>30471.11</v>
      </c>
      <c r="E808">
        <v>0</v>
      </c>
      <c r="F808">
        <v>548.48</v>
      </c>
      <c r="G808">
        <v>0</v>
      </c>
      <c r="H808">
        <v>0</v>
      </c>
      <c r="I808">
        <v>0</v>
      </c>
      <c r="J808">
        <v>31019.59</v>
      </c>
      <c r="K808">
        <v>4342.74</v>
      </c>
      <c r="L808">
        <v>7789.06</v>
      </c>
      <c r="M808">
        <v>642.27</v>
      </c>
      <c r="N808">
        <v>12774.07</v>
      </c>
      <c r="O808">
        <v>18245.52</v>
      </c>
      <c r="P808">
        <v>5350.54</v>
      </c>
      <c r="Q808">
        <v>3385.68</v>
      </c>
    </row>
    <row r="809" spans="1:17" x14ac:dyDescent="0.25">
      <c r="A809" t="s">
        <v>1121</v>
      </c>
      <c r="B809" t="s">
        <v>313</v>
      </c>
      <c r="C809" t="s">
        <v>350</v>
      </c>
      <c r="D809">
        <v>30471.11</v>
      </c>
      <c r="E809">
        <v>0</v>
      </c>
      <c r="F809">
        <v>4066.88</v>
      </c>
      <c r="G809">
        <v>0</v>
      </c>
      <c r="H809">
        <v>0</v>
      </c>
      <c r="I809">
        <v>4726.82</v>
      </c>
      <c r="J809">
        <v>39264.81</v>
      </c>
      <c r="K809">
        <v>6067.41</v>
      </c>
      <c r="L809">
        <v>7759.02</v>
      </c>
      <c r="M809">
        <v>774.99</v>
      </c>
      <c r="N809">
        <v>14601.42</v>
      </c>
      <c r="O809">
        <v>24663.39</v>
      </c>
      <c r="P809">
        <v>5261.73</v>
      </c>
      <c r="Q809">
        <v>0</v>
      </c>
    </row>
    <row r="810" spans="1:17" x14ac:dyDescent="0.25">
      <c r="A810" t="s">
        <v>1122</v>
      </c>
      <c r="B810" t="s">
        <v>297</v>
      </c>
      <c r="C810" t="s">
        <v>674</v>
      </c>
      <c r="D810">
        <v>24681.599999999999</v>
      </c>
      <c r="E810">
        <v>0</v>
      </c>
      <c r="F810">
        <v>0</v>
      </c>
      <c r="G810">
        <v>0</v>
      </c>
      <c r="H810">
        <v>0</v>
      </c>
      <c r="I810">
        <v>0</v>
      </c>
      <c r="J810">
        <v>24681.599999999999</v>
      </c>
      <c r="K810">
        <v>3455.42</v>
      </c>
      <c r="L810">
        <v>5714.62</v>
      </c>
      <c r="M810">
        <v>0</v>
      </c>
      <c r="N810">
        <v>9170.0400000000009</v>
      </c>
      <c r="O810">
        <v>15511.56</v>
      </c>
      <c r="P810">
        <v>5261.73</v>
      </c>
      <c r="Q810">
        <v>2905.18</v>
      </c>
    </row>
    <row r="811" spans="1:17" x14ac:dyDescent="0.25">
      <c r="A811" t="s">
        <v>1123</v>
      </c>
      <c r="B811" t="s">
        <v>313</v>
      </c>
      <c r="C811" t="s">
        <v>350</v>
      </c>
      <c r="D811">
        <v>30471.11</v>
      </c>
      <c r="E811">
        <v>0</v>
      </c>
      <c r="F811">
        <v>0</v>
      </c>
      <c r="G811">
        <v>0</v>
      </c>
      <c r="H811">
        <v>0</v>
      </c>
      <c r="I811">
        <v>4265.95</v>
      </c>
      <c r="J811">
        <v>34737.06</v>
      </c>
      <c r="K811">
        <v>5210.55</v>
      </c>
      <c r="L811">
        <v>7966.59</v>
      </c>
      <c r="M811">
        <v>6865.15</v>
      </c>
      <c r="N811">
        <v>20042.29</v>
      </c>
      <c r="O811">
        <v>14694.77</v>
      </c>
      <c r="P811">
        <v>5261.73</v>
      </c>
      <c r="Q811">
        <v>10157.040000000001</v>
      </c>
    </row>
    <row r="812" spans="1:17" x14ac:dyDescent="0.25">
      <c r="A812" t="s">
        <v>1297</v>
      </c>
      <c r="B812" t="s">
        <v>313</v>
      </c>
      <c r="C812" t="s">
        <v>1258</v>
      </c>
      <c r="D812">
        <v>30471.11</v>
      </c>
      <c r="E812">
        <v>1828.26</v>
      </c>
      <c r="F812">
        <v>0</v>
      </c>
      <c r="G812">
        <v>0</v>
      </c>
      <c r="H812">
        <v>0</v>
      </c>
      <c r="I812">
        <v>0</v>
      </c>
      <c r="J812">
        <v>32299.37</v>
      </c>
      <c r="K812">
        <v>3731.49</v>
      </c>
      <c r="L812">
        <v>7711.07</v>
      </c>
      <c r="M812">
        <v>0</v>
      </c>
      <c r="N812">
        <v>11442.56</v>
      </c>
      <c r="O812">
        <v>20856.810000000001</v>
      </c>
      <c r="P812">
        <v>0</v>
      </c>
      <c r="Q812">
        <v>0</v>
      </c>
    </row>
    <row r="813" spans="1:17" x14ac:dyDescent="0.25">
      <c r="A813" t="s">
        <v>1124</v>
      </c>
      <c r="B813" t="s">
        <v>291</v>
      </c>
      <c r="C813" t="s">
        <v>709</v>
      </c>
      <c r="D813">
        <v>27424</v>
      </c>
      <c r="E813">
        <v>0</v>
      </c>
      <c r="F813">
        <v>0</v>
      </c>
      <c r="G813">
        <v>0</v>
      </c>
      <c r="H813">
        <v>3047.11</v>
      </c>
      <c r="I813">
        <v>0</v>
      </c>
      <c r="J813">
        <v>30471.11</v>
      </c>
      <c r="K813">
        <v>4088.33</v>
      </c>
      <c r="L813">
        <v>7984.04</v>
      </c>
      <c r="M813">
        <v>59.93</v>
      </c>
      <c r="N813">
        <v>12132.3</v>
      </c>
      <c r="O813">
        <v>18338.810000000001</v>
      </c>
      <c r="P813">
        <v>5261.73</v>
      </c>
      <c r="Q813">
        <v>6198.02</v>
      </c>
    </row>
    <row r="814" spans="1:17" x14ac:dyDescent="0.25">
      <c r="A814" t="s">
        <v>1125</v>
      </c>
      <c r="B814" t="s">
        <v>291</v>
      </c>
      <c r="C814" t="s">
        <v>427</v>
      </c>
      <c r="D814">
        <v>27424</v>
      </c>
      <c r="E814">
        <v>0</v>
      </c>
      <c r="F814">
        <v>0</v>
      </c>
      <c r="G814">
        <v>0</v>
      </c>
      <c r="H814">
        <v>0</v>
      </c>
      <c r="I814">
        <v>0</v>
      </c>
      <c r="J814">
        <v>27424</v>
      </c>
      <c r="K814">
        <v>4689.5</v>
      </c>
      <c r="L814">
        <v>6821.21</v>
      </c>
      <c r="M814">
        <v>0</v>
      </c>
      <c r="N814">
        <v>11510.71</v>
      </c>
      <c r="O814">
        <v>15913.29</v>
      </c>
      <c r="P814">
        <v>5306.14</v>
      </c>
      <c r="Q814">
        <v>4570.67</v>
      </c>
    </row>
    <row r="815" spans="1:17" x14ac:dyDescent="0.25">
      <c r="A815" t="s">
        <v>1126</v>
      </c>
      <c r="B815" t="s">
        <v>294</v>
      </c>
      <c r="C815" t="s">
        <v>493</v>
      </c>
      <c r="D815">
        <v>22213.439999999999</v>
      </c>
      <c r="E815">
        <v>0</v>
      </c>
      <c r="F815">
        <v>0</v>
      </c>
      <c r="G815">
        <v>0</v>
      </c>
      <c r="H815">
        <v>0</v>
      </c>
      <c r="I815">
        <v>0</v>
      </c>
      <c r="J815">
        <v>22213.439999999999</v>
      </c>
      <c r="K815">
        <v>3798.49</v>
      </c>
      <c r="L815">
        <v>6438.24</v>
      </c>
      <c r="M815">
        <v>0</v>
      </c>
      <c r="N815">
        <v>10236.73</v>
      </c>
      <c r="O815">
        <v>11976.71</v>
      </c>
      <c r="P815">
        <v>5306.14</v>
      </c>
      <c r="Q815">
        <v>7688.01</v>
      </c>
    </row>
    <row r="816" spans="1:17" x14ac:dyDescent="0.25">
      <c r="A816" t="s">
        <v>1127</v>
      </c>
      <c r="B816" t="s">
        <v>294</v>
      </c>
      <c r="C816" t="s">
        <v>453</v>
      </c>
      <c r="D816">
        <v>22213.439999999999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22213.439999999999</v>
      </c>
      <c r="K816">
        <v>3109.88</v>
      </c>
      <c r="L816">
        <v>5214.34</v>
      </c>
      <c r="M816">
        <v>0</v>
      </c>
      <c r="N816">
        <v>8324.2199999999993</v>
      </c>
      <c r="O816">
        <v>13889.22</v>
      </c>
      <c r="P816">
        <v>5306.14</v>
      </c>
      <c r="Q816">
        <v>3088.06</v>
      </c>
    </row>
    <row r="817" spans="1:17" x14ac:dyDescent="0.25">
      <c r="A817" t="s">
        <v>1128</v>
      </c>
      <c r="B817" t="s">
        <v>297</v>
      </c>
      <c r="C817" t="s">
        <v>619</v>
      </c>
      <c r="D817">
        <v>24681.599999999999</v>
      </c>
      <c r="E817">
        <v>2468.16</v>
      </c>
      <c r="F817">
        <v>0</v>
      </c>
      <c r="G817">
        <v>0</v>
      </c>
      <c r="H817">
        <v>0</v>
      </c>
      <c r="I817">
        <v>0</v>
      </c>
      <c r="J817">
        <v>27149.759999999998</v>
      </c>
      <c r="K817">
        <v>3800.96</v>
      </c>
      <c r="L817">
        <v>5551.56</v>
      </c>
      <c r="M817">
        <v>0</v>
      </c>
      <c r="N817">
        <v>9352.52</v>
      </c>
      <c r="O817">
        <v>17797.240000000002</v>
      </c>
      <c r="P817">
        <v>5394.95</v>
      </c>
      <c r="Q817">
        <v>0</v>
      </c>
    </row>
    <row r="818" spans="1:17" x14ac:dyDescent="0.25">
      <c r="A818" t="s">
        <v>1129</v>
      </c>
      <c r="B818" t="s">
        <v>313</v>
      </c>
      <c r="C818" t="s">
        <v>350</v>
      </c>
      <c r="D818">
        <v>30471.11</v>
      </c>
      <c r="E818">
        <v>0</v>
      </c>
      <c r="F818">
        <v>0</v>
      </c>
      <c r="G818">
        <v>0</v>
      </c>
      <c r="H818">
        <v>0</v>
      </c>
      <c r="I818">
        <v>4265.95</v>
      </c>
      <c r="J818">
        <v>34737.06</v>
      </c>
      <c r="K818">
        <v>5504.49</v>
      </c>
      <c r="L818">
        <v>7248.64</v>
      </c>
      <c r="M818">
        <v>0</v>
      </c>
      <c r="N818">
        <v>12753.13</v>
      </c>
      <c r="O818">
        <v>21983.93</v>
      </c>
      <c r="P818">
        <v>5261.73</v>
      </c>
      <c r="Q818">
        <v>1354.27</v>
      </c>
    </row>
    <row r="819" spans="1:17" x14ac:dyDescent="0.25">
      <c r="A819" t="s">
        <v>1130</v>
      </c>
      <c r="B819" t="s">
        <v>297</v>
      </c>
      <c r="C819" t="s">
        <v>861</v>
      </c>
      <c r="D819">
        <v>24681.599999999999</v>
      </c>
      <c r="E819">
        <v>0</v>
      </c>
      <c r="F819">
        <v>0</v>
      </c>
      <c r="G819">
        <v>0</v>
      </c>
      <c r="H819">
        <v>0</v>
      </c>
      <c r="I819">
        <v>0</v>
      </c>
      <c r="J819">
        <v>24681.599999999999</v>
      </c>
      <c r="K819">
        <v>3455.42</v>
      </c>
      <c r="L819">
        <v>7433.94</v>
      </c>
      <c r="M819">
        <v>0</v>
      </c>
      <c r="N819">
        <v>10889.36</v>
      </c>
      <c r="O819">
        <v>13792.24</v>
      </c>
      <c r="P819">
        <v>5350.54</v>
      </c>
      <c r="Q819">
        <v>8967.64</v>
      </c>
    </row>
    <row r="820" spans="1:17" x14ac:dyDescent="0.25">
      <c r="A820" t="s">
        <v>1131</v>
      </c>
      <c r="B820" t="s">
        <v>291</v>
      </c>
      <c r="C820" t="s">
        <v>1061</v>
      </c>
      <c r="D820">
        <v>27424</v>
      </c>
      <c r="E820">
        <v>0</v>
      </c>
      <c r="F820">
        <v>0</v>
      </c>
      <c r="G820">
        <v>0</v>
      </c>
      <c r="H820">
        <v>0</v>
      </c>
      <c r="I820">
        <v>0</v>
      </c>
      <c r="J820">
        <v>27424</v>
      </c>
      <c r="K820">
        <v>3839.36</v>
      </c>
      <c r="L820">
        <v>7099.59</v>
      </c>
      <c r="M820">
        <v>0</v>
      </c>
      <c r="N820">
        <v>10938.95</v>
      </c>
      <c r="O820">
        <v>16485.05</v>
      </c>
      <c r="P820">
        <v>5261.73</v>
      </c>
      <c r="Q820">
        <v>5393.39</v>
      </c>
    </row>
    <row r="821" spans="1:17" x14ac:dyDescent="0.25">
      <c r="A821" t="s">
        <v>1132</v>
      </c>
      <c r="B821" t="s">
        <v>297</v>
      </c>
      <c r="C821" t="s">
        <v>324</v>
      </c>
      <c r="D821">
        <v>24681.599999999999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24681.599999999999</v>
      </c>
      <c r="K821">
        <v>4220.54</v>
      </c>
      <c r="L821">
        <v>6099.07</v>
      </c>
      <c r="M821">
        <v>0</v>
      </c>
      <c r="N821">
        <v>10319.61</v>
      </c>
      <c r="O821">
        <v>14361.99</v>
      </c>
      <c r="P821">
        <v>5261.73</v>
      </c>
      <c r="Q821">
        <v>4113.6000000000004</v>
      </c>
    </row>
    <row r="822" spans="1:17" x14ac:dyDescent="0.25">
      <c r="A822" t="s">
        <v>1133</v>
      </c>
      <c r="B822" t="s">
        <v>297</v>
      </c>
      <c r="C822" t="s">
        <v>858</v>
      </c>
      <c r="D822">
        <v>24681.599999999999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24681.599999999999</v>
      </c>
      <c r="K822">
        <v>3455.42</v>
      </c>
      <c r="L822">
        <v>6151.86</v>
      </c>
      <c r="M822">
        <v>0</v>
      </c>
      <c r="N822">
        <v>9607.2800000000007</v>
      </c>
      <c r="O822">
        <v>15074.32</v>
      </c>
      <c r="P822">
        <v>5350.54</v>
      </c>
      <c r="Q822">
        <v>4305.5600000000004</v>
      </c>
    </row>
    <row r="823" spans="1:17" x14ac:dyDescent="0.25">
      <c r="A823" t="s">
        <v>1134</v>
      </c>
      <c r="B823" t="s">
        <v>313</v>
      </c>
      <c r="C823" t="s">
        <v>336</v>
      </c>
      <c r="D823">
        <v>30471.11</v>
      </c>
      <c r="E823">
        <v>0</v>
      </c>
      <c r="F823">
        <v>6094.22</v>
      </c>
      <c r="G823">
        <v>0</v>
      </c>
      <c r="H823">
        <v>0</v>
      </c>
      <c r="I823">
        <v>4726.82</v>
      </c>
      <c r="J823">
        <v>41292.15</v>
      </c>
      <c r="K823">
        <v>4991.49</v>
      </c>
      <c r="L823">
        <v>7767.07</v>
      </c>
      <c r="M823">
        <v>2802.33</v>
      </c>
      <c r="N823">
        <v>15560.89</v>
      </c>
      <c r="O823">
        <v>25731.26</v>
      </c>
      <c r="P823">
        <v>5261.73</v>
      </c>
      <c r="Q823">
        <v>-40.18</v>
      </c>
    </row>
    <row r="824" spans="1:17" x14ac:dyDescent="0.25">
      <c r="A824" t="s">
        <v>1135</v>
      </c>
      <c r="B824" t="s">
        <v>297</v>
      </c>
      <c r="C824" t="s">
        <v>421</v>
      </c>
      <c r="D824">
        <v>24681.599999999999</v>
      </c>
      <c r="E824">
        <v>0</v>
      </c>
      <c r="F824">
        <v>0</v>
      </c>
      <c r="G824">
        <v>0</v>
      </c>
      <c r="H824">
        <v>0</v>
      </c>
      <c r="I824">
        <v>3455.42</v>
      </c>
      <c r="J824">
        <v>28137.02</v>
      </c>
      <c r="K824">
        <v>3455.42</v>
      </c>
      <c r="L824">
        <v>7563.08</v>
      </c>
      <c r="M824">
        <v>0</v>
      </c>
      <c r="N824">
        <v>11018.5</v>
      </c>
      <c r="O824">
        <v>17118.52</v>
      </c>
      <c r="P824">
        <v>5261.73</v>
      </c>
      <c r="Q824">
        <v>6993.12</v>
      </c>
    </row>
    <row r="825" spans="1:17" x14ac:dyDescent="0.25">
      <c r="A825" t="s">
        <v>1136</v>
      </c>
      <c r="B825" t="s">
        <v>294</v>
      </c>
      <c r="C825" t="s">
        <v>1137</v>
      </c>
      <c r="D825">
        <v>22213.439999999999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22213.439999999999</v>
      </c>
      <c r="K825">
        <v>3109.88</v>
      </c>
      <c r="L825">
        <v>6542.52</v>
      </c>
      <c r="M825">
        <v>0</v>
      </c>
      <c r="N825">
        <v>9652.4</v>
      </c>
      <c r="O825">
        <v>12561.04</v>
      </c>
      <c r="P825">
        <v>5261.73</v>
      </c>
      <c r="Q825">
        <v>7848.74</v>
      </c>
    </row>
    <row r="826" spans="1:17" x14ac:dyDescent="0.25">
      <c r="A826" t="s">
        <v>1138</v>
      </c>
      <c r="B826" t="s">
        <v>313</v>
      </c>
      <c r="C826" t="s">
        <v>336</v>
      </c>
      <c r="D826">
        <v>30471.11</v>
      </c>
      <c r="E826">
        <v>0</v>
      </c>
      <c r="F826">
        <v>0</v>
      </c>
      <c r="G826">
        <v>0</v>
      </c>
      <c r="H826">
        <v>0</v>
      </c>
      <c r="I826">
        <v>4265.95</v>
      </c>
      <c r="J826">
        <v>34737.06</v>
      </c>
      <c r="K826">
        <v>4265.95</v>
      </c>
      <c r="L826">
        <v>7061.32</v>
      </c>
      <c r="M826">
        <v>0</v>
      </c>
      <c r="N826">
        <v>11327.27</v>
      </c>
      <c r="O826">
        <v>23409.79</v>
      </c>
      <c r="P826">
        <v>5261.73</v>
      </c>
      <c r="Q826">
        <v>0</v>
      </c>
    </row>
    <row r="827" spans="1:17" x14ac:dyDescent="0.25">
      <c r="A827" t="s">
        <v>1139</v>
      </c>
      <c r="B827" t="s">
        <v>313</v>
      </c>
      <c r="C827" t="s">
        <v>336</v>
      </c>
      <c r="D827">
        <v>30471.11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30471.11</v>
      </c>
      <c r="K827">
        <v>4265.95</v>
      </c>
      <c r="L827">
        <v>6284.92</v>
      </c>
      <c r="M827">
        <v>0</v>
      </c>
      <c r="N827">
        <v>10550.87</v>
      </c>
      <c r="O827">
        <v>19920.240000000002</v>
      </c>
      <c r="P827">
        <v>5261.73</v>
      </c>
      <c r="Q827">
        <v>0</v>
      </c>
    </row>
    <row r="828" spans="1:17" x14ac:dyDescent="0.25">
      <c r="A828" t="s">
        <v>1140</v>
      </c>
      <c r="B828" t="s">
        <v>297</v>
      </c>
      <c r="C828" t="s">
        <v>357</v>
      </c>
      <c r="D828">
        <v>24681.599999999999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24681.599999999999</v>
      </c>
      <c r="K828">
        <v>3455.42</v>
      </c>
      <c r="L828">
        <v>4811.42</v>
      </c>
      <c r="M828">
        <v>0</v>
      </c>
      <c r="N828">
        <v>8266.84</v>
      </c>
      <c r="O828">
        <v>16414.759999999998</v>
      </c>
      <c r="P828">
        <v>5350.54</v>
      </c>
      <c r="Q828">
        <v>0</v>
      </c>
    </row>
    <row r="829" spans="1:17" x14ac:dyDescent="0.25">
      <c r="A829" t="s">
        <v>1141</v>
      </c>
      <c r="B829" t="s">
        <v>313</v>
      </c>
      <c r="C829" t="s">
        <v>336</v>
      </c>
      <c r="D829">
        <v>30471.11</v>
      </c>
      <c r="E829">
        <v>0</v>
      </c>
      <c r="F829">
        <v>0</v>
      </c>
      <c r="G829">
        <v>0</v>
      </c>
      <c r="H829">
        <v>0</v>
      </c>
      <c r="I829">
        <v>0</v>
      </c>
      <c r="J829">
        <v>30471.11</v>
      </c>
      <c r="K829">
        <v>4402.3999999999996</v>
      </c>
      <c r="L829">
        <v>7023.8</v>
      </c>
      <c r="M829">
        <v>0</v>
      </c>
      <c r="N829">
        <v>11426.2</v>
      </c>
      <c r="O829">
        <v>19044.91</v>
      </c>
      <c r="P829">
        <v>884</v>
      </c>
      <c r="Q829">
        <v>0</v>
      </c>
    </row>
    <row r="830" spans="1:17" x14ac:dyDescent="0.25">
      <c r="A830" t="s">
        <v>1296</v>
      </c>
      <c r="B830" t="s">
        <v>291</v>
      </c>
      <c r="C830" t="s">
        <v>1258</v>
      </c>
      <c r="D830">
        <v>27424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27424</v>
      </c>
      <c r="K830">
        <v>2552.4699999999998</v>
      </c>
      <c r="L830">
        <v>0</v>
      </c>
      <c r="M830">
        <v>0</v>
      </c>
      <c r="N830">
        <v>2552.4699999999998</v>
      </c>
      <c r="O830">
        <v>24871.53</v>
      </c>
      <c r="P830">
        <v>0</v>
      </c>
      <c r="Q830">
        <v>0</v>
      </c>
    </row>
    <row r="831" spans="1:17" x14ac:dyDescent="0.25">
      <c r="A831" t="s">
        <v>1142</v>
      </c>
      <c r="B831" t="s">
        <v>297</v>
      </c>
      <c r="C831" t="s">
        <v>1143</v>
      </c>
      <c r="D831">
        <v>24681.599999999999</v>
      </c>
      <c r="E831">
        <v>0</v>
      </c>
      <c r="F831">
        <v>0</v>
      </c>
      <c r="G831">
        <v>0</v>
      </c>
      <c r="H831">
        <v>0</v>
      </c>
      <c r="I831">
        <v>0</v>
      </c>
      <c r="J831">
        <v>24681.599999999999</v>
      </c>
      <c r="K831">
        <v>3455.42</v>
      </c>
      <c r="L831">
        <v>6994.25</v>
      </c>
      <c r="M831">
        <v>987.26</v>
      </c>
      <c r="N831">
        <v>11436.93</v>
      </c>
      <c r="O831">
        <v>13244.67</v>
      </c>
      <c r="P831">
        <v>5261.73</v>
      </c>
      <c r="Q831">
        <v>8195.2999999999993</v>
      </c>
    </row>
    <row r="832" spans="1:17" x14ac:dyDescent="0.25">
      <c r="A832" t="s">
        <v>1144</v>
      </c>
      <c r="B832" t="s">
        <v>297</v>
      </c>
      <c r="C832" t="s">
        <v>1145</v>
      </c>
      <c r="D832">
        <v>24681.599999999999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24681.599999999999</v>
      </c>
      <c r="K832">
        <v>3455.42</v>
      </c>
      <c r="L832">
        <v>4967.83</v>
      </c>
      <c r="M832">
        <v>0</v>
      </c>
      <c r="N832">
        <v>8423.25</v>
      </c>
      <c r="O832">
        <v>16258.35</v>
      </c>
      <c r="P832">
        <v>5306.14</v>
      </c>
      <c r="Q832">
        <v>0</v>
      </c>
    </row>
    <row r="833" spans="1:17" x14ac:dyDescent="0.25">
      <c r="A833" t="s">
        <v>1146</v>
      </c>
      <c r="B833" t="s">
        <v>294</v>
      </c>
      <c r="C833" t="s">
        <v>968</v>
      </c>
      <c r="D833">
        <v>22213.439999999999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22213.439999999999</v>
      </c>
      <c r="K833">
        <v>790.41</v>
      </c>
      <c r="L833">
        <v>6094.38</v>
      </c>
      <c r="M833">
        <v>0</v>
      </c>
      <c r="N833">
        <v>6884.79</v>
      </c>
      <c r="O833">
        <v>15328.65</v>
      </c>
      <c r="P833">
        <v>5261.73</v>
      </c>
      <c r="Q833">
        <v>3899.68</v>
      </c>
    </row>
    <row r="834" spans="1:17" x14ac:dyDescent="0.25">
      <c r="A834" t="s">
        <v>1295</v>
      </c>
      <c r="B834" t="s">
        <v>313</v>
      </c>
      <c r="C834" t="s">
        <v>1258</v>
      </c>
      <c r="D834">
        <v>30471.11</v>
      </c>
      <c r="E834">
        <v>1645.44</v>
      </c>
      <c r="F834">
        <v>0</v>
      </c>
      <c r="G834">
        <v>0</v>
      </c>
      <c r="H834">
        <v>0</v>
      </c>
      <c r="I834">
        <v>0</v>
      </c>
      <c r="J834">
        <v>32116.55</v>
      </c>
      <c r="K834">
        <v>4701.51</v>
      </c>
      <c r="L834">
        <v>7126.9</v>
      </c>
      <c r="M834">
        <v>0</v>
      </c>
      <c r="N834">
        <v>11828.41</v>
      </c>
      <c r="O834">
        <v>20288.14</v>
      </c>
      <c r="P834">
        <v>0</v>
      </c>
      <c r="Q834">
        <v>0</v>
      </c>
    </row>
    <row r="835" spans="1:17" x14ac:dyDescent="0.25">
      <c r="A835" t="s">
        <v>1147</v>
      </c>
      <c r="B835" t="s">
        <v>294</v>
      </c>
      <c r="C835" t="s">
        <v>1148</v>
      </c>
      <c r="D835">
        <v>22213.439999999999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22213.439999999999</v>
      </c>
      <c r="K835">
        <v>3109.88</v>
      </c>
      <c r="L835">
        <v>6420.35</v>
      </c>
      <c r="M835">
        <v>0</v>
      </c>
      <c r="N835">
        <v>9530.23</v>
      </c>
      <c r="O835">
        <v>12683.21</v>
      </c>
      <c r="P835">
        <v>5306.14</v>
      </c>
      <c r="Q835">
        <v>7203.57</v>
      </c>
    </row>
    <row r="836" spans="1:17" x14ac:dyDescent="0.25">
      <c r="A836" t="s">
        <v>1149</v>
      </c>
      <c r="B836" t="s">
        <v>291</v>
      </c>
      <c r="C836" t="s">
        <v>375</v>
      </c>
      <c r="D836">
        <v>27424</v>
      </c>
      <c r="E836">
        <v>2742.4</v>
      </c>
      <c r="F836">
        <v>0</v>
      </c>
      <c r="G836">
        <v>0</v>
      </c>
      <c r="H836">
        <v>914.13</v>
      </c>
      <c r="I836">
        <v>0</v>
      </c>
      <c r="J836">
        <v>31080.53</v>
      </c>
      <c r="K836">
        <v>4223.29</v>
      </c>
      <c r="L836">
        <v>5642.44</v>
      </c>
      <c r="M836">
        <v>0</v>
      </c>
      <c r="N836">
        <v>9865.73</v>
      </c>
      <c r="O836">
        <v>21214.799999999999</v>
      </c>
      <c r="P836">
        <v>5306.14</v>
      </c>
      <c r="Q836">
        <v>0</v>
      </c>
    </row>
    <row r="837" spans="1:17" x14ac:dyDescent="0.25">
      <c r="A837" t="s">
        <v>1150</v>
      </c>
      <c r="B837" t="s">
        <v>297</v>
      </c>
      <c r="C837" t="s">
        <v>757</v>
      </c>
      <c r="D837">
        <v>24681.599999999999</v>
      </c>
      <c r="E837">
        <v>0</v>
      </c>
      <c r="F837">
        <v>0</v>
      </c>
      <c r="G837">
        <v>0</v>
      </c>
      <c r="H837">
        <v>8227.2000000000007</v>
      </c>
      <c r="I837">
        <v>0</v>
      </c>
      <c r="J837">
        <v>32908.800000000003</v>
      </c>
      <c r="K837">
        <v>3455.42</v>
      </c>
      <c r="L837">
        <v>6124.88</v>
      </c>
      <c r="M837">
        <v>0</v>
      </c>
      <c r="N837">
        <v>9580.2999999999993</v>
      </c>
      <c r="O837">
        <v>23328.5</v>
      </c>
      <c r="P837">
        <v>5261.73</v>
      </c>
      <c r="Q837">
        <v>1609.73</v>
      </c>
    </row>
    <row r="838" spans="1:17" x14ac:dyDescent="0.25">
      <c r="A838" t="s">
        <v>1151</v>
      </c>
      <c r="B838" t="s">
        <v>297</v>
      </c>
      <c r="C838" t="s">
        <v>445</v>
      </c>
      <c r="D838">
        <v>24681.599999999999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24681.599999999999</v>
      </c>
      <c r="K838">
        <v>3455.42</v>
      </c>
      <c r="L838">
        <v>6099.07</v>
      </c>
      <c r="M838">
        <v>0</v>
      </c>
      <c r="N838">
        <v>9554.49</v>
      </c>
      <c r="O838">
        <v>15127.11</v>
      </c>
      <c r="P838">
        <v>5261.73</v>
      </c>
      <c r="Q838">
        <v>4113.6000000000004</v>
      </c>
    </row>
    <row r="839" spans="1:17" x14ac:dyDescent="0.25">
      <c r="A839" t="s">
        <v>1152</v>
      </c>
      <c r="B839" t="s">
        <v>291</v>
      </c>
      <c r="C839" t="s">
        <v>310</v>
      </c>
      <c r="D839">
        <v>27424</v>
      </c>
      <c r="E839">
        <v>2742.4</v>
      </c>
      <c r="F839">
        <v>0</v>
      </c>
      <c r="G839">
        <v>0</v>
      </c>
      <c r="H839">
        <v>0</v>
      </c>
      <c r="I839">
        <v>0</v>
      </c>
      <c r="J839">
        <v>30166.400000000001</v>
      </c>
      <c r="K839">
        <v>5158.4399999999996</v>
      </c>
      <c r="L839">
        <v>6264.99</v>
      </c>
      <c r="M839">
        <v>0</v>
      </c>
      <c r="N839">
        <v>11423.43</v>
      </c>
      <c r="O839">
        <v>18742.97</v>
      </c>
      <c r="P839">
        <v>5306.14</v>
      </c>
      <c r="Q839">
        <v>0</v>
      </c>
    </row>
    <row r="840" spans="1:17" x14ac:dyDescent="0.25">
      <c r="A840" t="s">
        <v>1153</v>
      </c>
      <c r="B840" t="s">
        <v>291</v>
      </c>
      <c r="C840" t="s">
        <v>1154</v>
      </c>
      <c r="D840">
        <v>27424</v>
      </c>
      <c r="E840">
        <v>2742.4</v>
      </c>
      <c r="F840">
        <v>0</v>
      </c>
      <c r="G840">
        <v>0</v>
      </c>
      <c r="H840">
        <v>3047.11</v>
      </c>
      <c r="I840">
        <v>0</v>
      </c>
      <c r="J840">
        <v>33213.51</v>
      </c>
      <c r="K840">
        <v>4223.29</v>
      </c>
      <c r="L840">
        <v>6025.03</v>
      </c>
      <c r="M840">
        <v>0</v>
      </c>
      <c r="N840">
        <v>10248.32</v>
      </c>
      <c r="O840">
        <v>22965.19</v>
      </c>
      <c r="P840">
        <v>5350.54</v>
      </c>
      <c r="Q840">
        <v>-40.18</v>
      </c>
    </row>
    <row r="841" spans="1:17" x14ac:dyDescent="0.25">
      <c r="A841" t="s">
        <v>1155</v>
      </c>
      <c r="B841" t="s">
        <v>291</v>
      </c>
      <c r="C841" t="s">
        <v>330</v>
      </c>
      <c r="D841">
        <v>27424</v>
      </c>
      <c r="E841">
        <v>2742.4</v>
      </c>
      <c r="F841">
        <v>0</v>
      </c>
      <c r="G841">
        <v>0</v>
      </c>
      <c r="H841">
        <v>0</v>
      </c>
      <c r="I841">
        <v>0</v>
      </c>
      <c r="J841">
        <v>30166.400000000001</v>
      </c>
      <c r="K841">
        <v>4223.29</v>
      </c>
      <c r="L841">
        <v>6160.72</v>
      </c>
      <c r="M841">
        <v>0</v>
      </c>
      <c r="N841">
        <v>10384.01</v>
      </c>
      <c r="O841">
        <v>19782.39</v>
      </c>
      <c r="P841">
        <v>5350.54</v>
      </c>
      <c r="Q841">
        <v>-80.36</v>
      </c>
    </row>
    <row r="842" spans="1:17" x14ac:dyDescent="0.25">
      <c r="A842" t="s">
        <v>1156</v>
      </c>
      <c r="B842" t="s">
        <v>294</v>
      </c>
      <c r="C842" t="s">
        <v>1157</v>
      </c>
      <c r="D842">
        <v>22213.439999999999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22213.439999999999</v>
      </c>
      <c r="K842">
        <v>3798.49</v>
      </c>
      <c r="L842">
        <v>6288.98</v>
      </c>
      <c r="M842">
        <v>0</v>
      </c>
      <c r="N842">
        <v>10087.469999999999</v>
      </c>
      <c r="O842">
        <v>12125.97</v>
      </c>
      <c r="P842">
        <v>5350.54</v>
      </c>
      <c r="Q842">
        <v>6605.31</v>
      </c>
    </row>
    <row r="843" spans="1:17" x14ac:dyDescent="0.25">
      <c r="A843" t="s">
        <v>1158</v>
      </c>
      <c r="B843" t="s">
        <v>291</v>
      </c>
      <c r="C843" t="s">
        <v>728</v>
      </c>
      <c r="D843">
        <v>27424</v>
      </c>
      <c r="E843">
        <v>0</v>
      </c>
      <c r="F843">
        <v>0</v>
      </c>
      <c r="G843">
        <v>0</v>
      </c>
      <c r="H843">
        <v>3047.11</v>
      </c>
      <c r="I843">
        <v>0</v>
      </c>
      <c r="J843">
        <v>30471.11</v>
      </c>
      <c r="K843">
        <v>3839.36</v>
      </c>
      <c r="L843">
        <v>6692.04</v>
      </c>
      <c r="M843">
        <v>0</v>
      </c>
      <c r="N843">
        <v>10531.4</v>
      </c>
      <c r="O843">
        <v>19939.71</v>
      </c>
      <c r="P843">
        <v>5261.73</v>
      </c>
      <c r="Q843">
        <v>6307.52</v>
      </c>
    </row>
    <row r="844" spans="1:17" x14ac:dyDescent="0.25">
      <c r="A844" t="s">
        <v>1159</v>
      </c>
      <c r="B844" t="s">
        <v>291</v>
      </c>
      <c r="C844" t="s">
        <v>776</v>
      </c>
      <c r="D844">
        <v>27424</v>
      </c>
      <c r="E844">
        <v>0</v>
      </c>
      <c r="F844">
        <v>0</v>
      </c>
      <c r="G844">
        <v>0</v>
      </c>
      <c r="H844">
        <v>0</v>
      </c>
      <c r="I844">
        <v>0</v>
      </c>
      <c r="J844">
        <v>27424</v>
      </c>
      <c r="K844">
        <v>4689.5</v>
      </c>
      <c r="L844">
        <v>5767.24</v>
      </c>
      <c r="M844">
        <v>0</v>
      </c>
      <c r="N844">
        <v>10456.74</v>
      </c>
      <c r="O844">
        <v>16967.259999999998</v>
      </c>
      <c r="P844">
        <v>5350.54</v>
      </c>
      <c r="Q844">
        <v>548.48</v>
      </c>
    </row>
    <row r="845" spans="1:17" x14ac:dyDescent="0.25">
      <c r="A845" t="s">
        <v>1160</v>
      </c>
      <c r="B845" t="s">
        <v>297</v>
      </c>
      <c r="C845" t="s">
        <v>828</v>
      </c>
      <c r="D845">
        <v>24681.599999999999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24681.599999999999</v>
      </c>
      <c r="K845">
        <v>3455.42</v>
      </c>
      <c r="L845">
        <v>6696.82</v>
      </c>
      <c r="M845">
        <v>0</v>
      </c>
      <c r="N845">
        <v>10152.24</v>
      </c>
      <c r="O845">
        <v>14529.36</v>
      </c>
      <c r="P845">
        <v>5394.95</v>
      </c>
      <c r="Q845">
        <v>6735.45</v>
      </c>
    </row>
    <row r="846" spans="1:17" x14ac:dyDescent="0.25">
      <c r="A846" t="s">
        <v>1161</v>
      </c>
      <c r="B846" t="s">
        <v>297</v>
      </c>
      <c r="C846" t="s">
        <v>1059</v>
      </c>
      <c r="D846">
        <v>24681.599999999999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24681.599999999999</v>
      </c>
      <c r="K846">
        <v>3455.42</v>
      </c>
      <c r="L846">
        <v>7360.95</v>
      </c>
      <c r="M846">
        <v>1249.1600000000001</v>
      </c>
      <c r="N846">
        <v>12065.53</v>
      </c>
      <c r="O846">
        <v>12616.07</v>
      </c>
      <c r="P846">
        <v>5350.54</v>
      </c>
      <c r="Q846">
        <v>10250.200000000001</v>
      </c>
    </row>
    <row r="847" spans="1:17" x14ac:dyDescent="0.25">
      <c r="A847" t="s">
        <v>1294</v>
      </c>
      <c r="B847" t="s">
        <v>291</v>
      </c>
      <c r="C847" t="s">
        <v>1258</v>
      </c>
      <c r="D847">
        <v>27424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27424</v>
      </c>
      <c r="K847">
        <v>4124.7700000000004</v>
      </c>
      <c r="L847">
        <v>3986.99</v>
      </c>
      <c r="M847">
        <v>0</v>
      </c>
      <c r="N847">
        <v>8111.76</v>
      </c>
      <c r="O847">
        <v>19312.240000000002</v>
      </c>
      <c r="P847">
        <v>0</v>
      </c>
      <c r="Q847">
        <v>0</v>
      </c>
    </row>
    <row r="848" spans="1:17" x14ac:dyDescent="0.25">
      <c r="A848" t="s">
        <v>1162</v>
      </c>
      <c r="B848" t="s">
        <v>291</v>
      </c>
      <c r="C848" t="s">
        <v>332</v>
      </c>
      <c r="D848">
        <v>27424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27424</v>
      </c>
      <c r="K848">
        <v>4027.5</v>
      </c>
      <c r="L848">
        <v>7041.14</v>
      </c>
      <c r="M848">
        <v>0</v>
      </c>
      <c r="N848">
        <v>11068.64</v>
      </c>
      <c r="O848">
        <v>16355.36</v>
      </c>
      <c r="P848">
        <v>5306.14</v>
      </c>
      <c r="Q848">
        <v>4062.81</v>
      </c>
    </row>
    <row r="849" spans="1:17" x14ac:dyDescent="0.25">
      <c r="A849" t="s">
        <v>1163</v>
      </c>
      <c r="B849" t="s">
        <v>291</v>
      </c>
      <c r="C849" t="s">
        <v>982</v>
      </c>
      <c r="D849">
        <v>27424</v>
      </c>
      <c r="E849">
        <v>0</v>
      </c>
      <c r="F849">
        <v>0</v>
      </c>
      <c r="G849">
        <v>0</v>
      </c>
      <c r="H849">
        <v>0</v>
      </c>
      <c r="I849">
        <v>0</v>
      </c>
      <c r="J849">
        <v>27424</v>
      </c>
      <c r="K849">
        <v>3839.36</v>
      </c>
      <c r="L849">
        <v>5616.41</v>
      </c>
      <c r="M849">
        <v>0</v>
      </c>
      <c r="N849">
        <v>9455.77</v>
      </c>
      <c r="O849">
        <v>17968.23</v>
      </c>
      <c r="P849">
        <v>5306.14</v>
      </c>
      <c r="Q849">
        <v>0</v>
      </c>
    </row>
    <row r="850" spans="1:17" x14ac:dyDescent="0.25">
      <c r="A850" t="s">
        <v>1164</v>
      </c>
      <c r="B850" t="s">
        <v>294</v>
      </c>
      <c r="C850" t="s">
        <v>1165</v>
      </c>
      <c r="D850">
        <v>22213.439999999999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22213.439999999999</v>
      </c>
      <c r="K850">
        <v>3109.88</v>
      </c>
      <c r="L850">
        <v>5700.07</v>
      </c>
      <c r="M850">
        <v>0</v>
      </c>
      <c r="N850">
        <v>8809.9500000000007</v>
      </c>
      <c r="O850">
        <v>13403.49</v>
      </c>
      <c r="P850">
        <v>5261.73</v>
      </c>
      <c r="Q850">
        <v>8919.52</v>
      </c>
    </row>
    <row r="851" spans="1:17" x14ac:dyDescent="0.25">
      <c r="A851" t="s">
        <v>1166</v>
      </c>
      <c r="B851" t="s">
        <v>297</v>
      </c>
      <c r="C851" t="s">
        <v>524</v>
      </c>
      <c r="D851">
        <v>24681.599999999999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24681.599999999999</v>
      </c>
      <c r="K851">
        <v>3455.42</v>
      </c>
      <c r="L851">
        <v>4967.83</v>
      </c>
      <c r="M851">
        <v>0</v>
      </c>
      <c r="N851">
        <v>8423.25</v>
      </c>
      <c r="O851">
        <v>16258.35</v>
      </c>
      <c r="P851">
        <v>5306.14</v>
      </c>
      <c r="Q851">
        <v>0</v>
      </c>
    </row>
    <row r="852" spans="1:17" x14ac:dyDescent="0.25">
      <c r="A852" t="s">
        <v>1293</v>
      </c>
      <c r="B852" t="s">
        <v>297</v>
      </c>
      <c r="C852" t="s">
        <v>1258</v>
      </c>
      <c r="D852">
        <v>24681.599999999999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24681.599999999999</v>
      </c>
      <c r="K852">
        <v>3430.13</v>
      </c>
      <c r="L852">
        <v>0</v>
      </c>
      <c r="M852">
        <v>0</v>
      </c>
      <c r="N852">
        <v>3430.13</v>
      </c>
      <c r="O852">
        <v>21251.47</v>
      </c>
      <c r="P852">
        <v>0</v>
      </c>
      <c r="Q852">
        <v>0</v>
      </c>
    </row>
    <row r="853" spans="1:17" x14ac:dyDescent="0.25">
      <c r="A853" t="s">
        <v>1167</v>
      </c>
      <c r="B853" t="s">
        <v>291</v>
      </c>
      <c r="C853" t="s">
        <v>1168</v>
      </c>
      <c r="D853">
        <v>27424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27424</v>
      </c>
      <c r="K853">
        <v>4689.5</v>
      </c>
      <c r="L853">
        <v>6035.39</v>
      </c>
      <c r="M853">
        <v>0</v>
      </c>
      <c r="N853">
        <v>10724.89</v>
      </c>
      <c r="O853">
        <v>16699.11</v>
      </c>
      <c r="P853">
        <v>5261.73</v>
      </c>
      <c r="Q853">
        <v>1483.38</v>
      </c>
    </row>
    <row r="854" spans="1:17" x14ac:dyDescent="0.25">
      <c r="A854" t="s">
        <v>1169</v>
      </c>
      <c r="B854" t="s">
        <v>297</v>
      </c>
      <c r="C854" t="s">
        <v>324</v>
      </c>
      <c r="D854">
        <v>24681.599999999999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24681.599999999999</v>
      </c>
      <c r="K854">
        <v>3455.42</v>
      </c>
      <c r="L854">
        <v>4915.7</v>
      </c>
      <c r="M854">
        <v>0</v>
      </c>
      <c r="N854">
        <v>8371.1200000000008</v>
      </c>
      <c r="O854">
        <v>16310.48</v>
      </c>
      <c r="P854">
        <v>5350.54</v>
      </c>
      <c r="Q854">
        <v>0</v>
      </c>
    </row>
    <row r="855" spans="1:17" x14ac:dyDescent="0.25">
      <c r="A855" t="s">
        <v>1170</v>
      </c>
      <c r="B855" t="s">
        <v>291</v>
      </c>
      <c r="C855" t="s">
        <v>528</v>
      </c>
      <c r="D855">
        <v>27424</v>
      </c>
      <c r="E855">
        <v>0</v>
      </c>
      <c r="F855">
        <v>0</v>
      </c>
      <c r="G855">
        <v>0</v>
      </c>
      <c r="H855">
        <v>0</v>
      </c>
      <c r="I855">
        <v>3839.36</v>
      </c>
      <c r="J855">
        <v>31263.360000000001</v>
      </c>
      <c r="K855">
        <v>3839.36</v>
      </c>
      <c r="L855">
        <v>7175.5</v>
      </c>
      <c r="M855">
        <v>0</v>
      </c>
      <c r="N855">
        <v>11014.86</v>
      </c>
      <c r="O855">
        <v>20248.5</v>
      </c>
      <c r="P855">
        <v>5261.73</v>
      </c>
      <c r="Q855">
        <v>3351.82</v>
      </c>
    </row>
    <row r="856" spans="1:17" x14ac:dyDescent="0.25">
      <c r="A856" t="s">
        <v>1171</v>
      </c>
      <c r="B856" t="s">
        <v>297</v>
      </c>
      <c r="C856" t="s">
        <v>688</v>
      </c>
      <c r="D856">
        <v>24681.599999999999</v>
      </c>
      <c r="E856">
        <v>0</v>
      </c>
      <c r="F856">
        <v>0</v>
      </c>
      <c r="G856">
        <v>0</v>
      </c>
      <c r="H856">
        <v>0</v>
      </c>
      <c r="I856">
        <v>0</v>
      </c>
      <c r="J856">
        <v>24681.599999999999</v>
      </c>
      <c r="K856">
        <v>4220.54</v>
      </c>
      <c r="L856">
        <v>4915.7</v>
      </c>
      <c r="M856">
        <v>0</v>
      </c>
      <c r="N856">
        <v>9136.24</v>
      </c>
      <c r="O856">
        <v>15545.36</v>
      </c>
      <c r="P856">
        <v>5306.14</v>
      </c>
      <c r="Q856">
        <v>0</v>
      </c>
    </row>
    <row r="857" spans="1:17" x14ac:dyDescent="0.25">
      <c r="A857" t="s">
        <v>1172</v>
      </c>
      <c r="B857" t="s">
        <v>291</v>
      </c>
      <c r="C857" t="s">
        <v>348</v>
      </c>
      <c r="D857">
        <v>27424</v>
      </c>
      <c r="E857">
        <v>0</v>
      </c>
      <c r="F857">
        <v>1096.96</v>
      </c>
      <c r="G857">
        <v>0</v>
      </c>
      <c r="H857">
        <v>6337.99</v>
      </c>
      <c r="I857">
        <v>3992.93</v>
      </c>
      <c r="J857">
        <v>38851.879999999997</v>
      </c>
      <c r="K857">
        <v>4877.07</v>
      </c>
      <c r="L857">
        <v>8123.58</v>
      </c>
      <c r="M857">
        <v>0</v>
      </c>
      <c r="N857">
        <v>13000.65</v>
      </c>
      <c r="O857">
        <v>25851.23</v>
      </c>
      <c r="P857">
        <v>5261.73</v>
      </c>
      <c r="Q857">
        <v>2742.4</v>
      </c>
    </row>
    <row r="858" spans="1:17" x14ac:dyDescent="0.25">
      <c r="A858" t="s">
        <v>1173</v>
      </c>
      <c r="B858" t="s">
        <v>291</v>
      </c>
      <c r="C858" t="s">
        <v>719</v>
      </c>
      <c r="D858">
        <v>27424</v>
      </c>
      <c r="E858">
        <v>0</v>
      </c>
      <c r="F858">
        <v>0</v>
      </c>
      <c r="G858">
        <v>0</v>
      </c>
      <c r="H858">
        <v>0</v>
      </c>
      <c r="I858">
        <v>3839.36</v>
      </c>
      <c r="J858">
        <v>31263.360000000001</v>
      </c>
      <c r="K858">
        <v>4782.66</v>
      </c>
      <c r="L858">
        <v>6054.26</v>
      </c>
      <c r="M858">
        <v>0</v>
      </c>
      <c r="N858">
        <v>10836.92</v>
      </c>
      <c r="O858">
        <v>20426.439999999999</v>
      </c>
      <c r="P858">
        <v>5261.73</v>
      </c>
      <c r="Q858">
        <v>0</v>
      </c>
    </row>
    <row r="859" spans="1:17" x14ac:dyDescent="0.25">
      <c r="A859" t="s">
        <v>1174</v>
      </c>
      <c r="B859" t="s">
        <v>291</v>
      </c>
      <c r="C859" t="s">
        <v>397</v>
      </c>
      <c r="D859">
        <v>27424</v>
      </c>
      <c r="E859">
        <v>0</v>
      </c>
      <c r="F859">
        <v>0</v>
      </c>
      <c r="G859">
        <v>0</v>
      </c>
      <c r="H859">
        <v>0</v>
      </c>
      <c r="I859">
        <v>0</v>
      </c>
      <c r="J859">
        <v>27424</v>
      </c>
      <c r="K859">
        <v>4689.5</v>
      </c>
      <c r="L859">
        <v>5564.27</v>
      </c>
      <c r="M859">
        <v>0</v>
      </c>
      <c r="N859">
        <v>10253.77</v>
      </c>
      <c r="O859">
        <v>17170.23</v>
      </c>
      <c r="P859">
        <v>5306.14</v>
      </c>
      <c r="Q859">
        <v>0</v>
      </c>
    </row>
    <row r="860" spans="1:17" x14ac:dyDescent="0.25">
      <c r="A860" t="s">
        <v>1175</v>
      </c>
      <c r="B860" t="s">
        <v>291</v>
      </c>
      <c r="C860" t="s">
        <v>318</v>
      </c>
      <c r="D860">
        <v>27424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27424</v>
      </c>
      <c r="K860">
        <v>4088.33</v>
      </c>
      <c r="L860">
        <v>6272.22</v>
      </c>
      <c r="M860">
        <v>0</v>
      </c>
      <c r="N860">
        <v>10360.549999999999</v>
      </c>
      <c r="O860">
        <v>17063.45</v>
      </c>
      <c r="P860">
        <v>5261.73</v>
      </c>
      <c r="Q860">
        <v>0</v>
      </c>
    </row>
    <row r="861" spans="1:17" x14ac:dyDescent="0.25">
      <c r="A861" t="s">
        <v>1176</v>
      </c>
      <c r="B861" t="s">
        <v>313</v>
      </c>
      <c r="C861" t="s">
        <v>314</v>
      </c>
      <c r="D861">
        <v>30471.11</v>
      </c>
      <c r="E861">
        <v>0</v>
      </c>
      <c r="F861">
        <v>1096.96</v>
      </c>
      <c r="G861">
        <v>0</v>
      </c>
      <c r="H861">
        <v>0</v>
      </c>
      <c r="I861">
        <v>0</v>
      </c>
      <c r="J861">
        <v>31568.07</v>
      </c>
      <c r="K861">
        <v>5398.13</v>
      </c>
      <c r="L861">
        <v>7268.62</v>
      </c>
      <c r="M861">
        <v>0</v>
      </c>
      <c r="N861">
        <v>12666.75</v>
      </c>
      <c r="O861">
        <v>18901.32</v>
      </c>
      <c r="P861">
        <v>5261.73</v>
      </c>
      <c r="Q861">
        <v>0</v>
      </c>
    </row>
    <row r="862" spans="1:17" x14ac:dyDescent="0.25">
      <c r="A862" t="s">
        <v>1292</v>
      </c>
      <c r="B862" t="s">
        <v>291</v>
      </c>
      <c r="C862" t="s">
        <v>1258</v>
      </c>
      <c r="D862">
        <v>27424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27424</v>
      </c>
      <c r="K862">
        <v>3259.81</v>
      </c>
      <c r="L862">
        <v>6063.4</v>
      </c>
      <c r="M862">
        <v>0</v>
      </c>
      <c r="N862">
        <v>9323.2099999999991</v>
      </c>
      <c r="O862">
        <v>18100.79</v>
      </c>
      <c r="P862">
        <v>0</v>
      </c>
      <c r="Q862">
        <v>0</v>
      </c>
    </row>
    <row r="863" spans="1:17" x14ac:dyDescent="0.25">
      <c r="A863" t="s">
        <v>1177</v>
      </c>
      <c r="B863" t="s">
        <v>297</v>
      </c>
      <c r="C863" t="s">
        <v>814</v>
      </c>
      <c r="D863">
        <v>24681.599999999999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24681.599999999999</v>
      </c>
      <c r="K863">
        <v>4220.54</v>
      </c>
      <c r="L863">
        <v>5482.44</v>
      </c>
      <c r="M863">
        <v>0</v>
      </c>
      <c r="N863">
        <v>9702.98</v>
      </c>
      <c r="O863">
        <v>14978.62</v>
      </c>
      <c r="P863">
        <v>5306.14</v>
      </c>
      <c r="Q863">
        <v>4113.6000000000004</v>
      </c>
    </row>
    <row r="864" spans="1:17" x14ac:dyDescent="0.25">
      <c r="A864" t="s">
        <v>1291</v>
      </c>
      <c r="B864" t="s">
        <v>291</v>
      </c>
      <c r="C864" t="s">
        <v>1258</v>
      </c>
      <c r="D864">
        <v>27424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27424</v>
      </c>
      <c r="K864">
        <v>3048.94</v>
      </c>
      <c r="L864">
        <v>0</v>
      </c>
      <c r="M864">
        <v>0</v>
      </c>
      <c r="N864">
        <v>3048.94</v>
      </c>
      <c r="O864">
        <v>24375.06</v>
      </c>
      <c r="P864">
        <v>0</v>
      </c>
      <c r="Q864">
        <v>0</v>
      </c>
    </row>
    <row r="865" spans="1:17" x14ac:dyDescent="0.25">
      <c r="A865" t="s">
        <v>1178</v>
      </c>
      <c r="B865" t="s">
        <v>297</v>
      </c>
      <c r="C865" t="s">
        <v>512</v>
      </c>
      <c r="D865">
        <v>24681.599999999999</v>
      </c>
      <c r="E865">
        <v>0</v>
      </c>
      <c r="F865">
        <v>0</v>
      </c>
      <c r="G865">
        <v>0</v>
      </c>
      <c r="H865">
        <v>0</v>
      </c>
      <c r="I865">
        <v>3455.42</v>
      </c>
      <c r="J865">
        <v>28137.02</v>
      </c>
      <c r="K865">
        <v>4344.3999999999996</v>
      </c>
      <c r="L865">
        <v>4958.51</v>
      </c>
      <c r="M865">
        <v>0</v>
      </c>
      <c r="N865">
        <v>9302.91</v>
      </c>
      <c r="O865">
        <v>18834.11</v>
      </c>
      <c r="P865">
        <v>5261.73</v>
      </c>
      <c r="Q865">
        <v>493.63</v>
      </c>
    </row>
    <row r="866" spans="1:17" x14ac:dyDescent="0.25">
      <c r="A866" t="s">
        <v>1179</v>
      </c>
      <c r="B866" t="s">
        <v>291</v>
      </c>
      <c r="C866" t="s">
        <v>728</v>
      </c>
      <c r="D866">
        <v>27424</v>
      </c>
      <c r="E866">
        <v>0</v>
      </c>
      <c r="F866">
        <v>0</v>
      </c>
      <c r="G866">
        <v>0</v>
      </c>
      <c r="H866">
        <v>0</v>
      </c>
      <c r="I866">
        <v>3839.36</v>
      </c>
      <c r="J866">
        <v>31263.360000000001</v>
      </c>
      <c r="K866">
        <v>4088.33</v>
      </c>
      <c r="L866">
        <v>7843.86</v>
      </c>
      <c r="M866">
        <v>0</v>
      </c>
      <c r="N866">
        <v>11932.19</v>
      </c>
      <c r="O866">
        <v>19331.169999999998</v>
      </c>
      <c r="P866">
        <v>5261.73</v>
      </c>
      <c r="Q866">
        <v>6094.22</v>
      </c>
    </row>
    <row r="867" spans="1:17" x14ac:dyDescent="0.25">
      <c r="A867" t="s">
        <v>1180</v>
      </c>
      <c r="B867" t="s">
        <v>297</v>
      </c>
      <c r="C867" t="s">
        <v>410</v>
      </c>
      <c r="D867">
        <v>24681.599999999999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24681.599999999999</v>
      </c>
      <c r="K867">
        <v>3455.42</v>
      </c>
      <c r="L867">
        <v>6551.57</v>
      </c>
      <c r="M867">
        <v>0</v>
      </c>
      <c r="N867">
        <v>10006.99</v>
      </c>
      <c r="O867">
        <v>14674.61</v>
      </c>
      <c r="P867">
        <v>5261.73</v>
      </c>
      <c r="Q867">
        <v>5759.04</v>
      </c>
    </row>
    <row r="868" spans="1:17" x14ac:dyDescent="0.25">
      <c r="A868" t="s">
        <v>1181</v>
      </c>
      <c r="B868" t="s">
        <v>294</v>
      </c>
      <c r="C868" t="s">
        <v>1182</v>
      </c>
      <c r="D868">
        <v>22213.439999999999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22213.439999999999</v>
      </c>
      <c r="K868">
        <v>3109.88</v>
      </c>
      <c r="L868">
        <v>4345.53</v>
      </c>
      <c r="M868">
        <v>0</v>
      </c>
      <c r="N868">
        <v>7455.41</v>
      </c>
      <c r="O868">
        <v>14758.03</v>
      </c>
      <c r="P868">
        <v>5350.54</v>
      </c>
      <c r="Q868">
        <v>-82.6</v>
      </c>
    </row>
    <row r="869" spans="1:17" x14ac:dyDescent="0.25">
      <c r="A869" t="s">
        <v>1183</v>
      </c>
      <c r="B869" t="s">
        <v>313</v>
      </c>
      <c r="C869" t="s">
        <v>350</v>
      </c>
      <c r="D869">
        <v>30471.11</v>
      </c>
      <c r="E869">
        <v>0</v>
      </c>
      <c r="F869">
        <v>548.48</v>
      </c>
      <c r="G869">
        <v>0</v>
      </c>
      <c r="H869">
        <v>0</v>
      </c>
      <c r="I869">
        <v>4342.74</v>
      </c>
      <c r="J869">
        <v>35362.33</v>
      </c>
      <c r="K869">
        <v>5304.34</v>
      </c>
      <c r="L869">
        <v>7191.04</v>
      </c>
      <c r="M869">
        <v>0</v>
      </c>
      <c r="N869">
        <v>12495.38</v>
      </c>
      <c r="O869">
        <v>22866.95</v>
      </c>
      <c r="P869">
        <v>5261.73</v>
      </c>
      <c r="Q869">
        <v>0</v>
      </c>
    </row>
    <row r="870" spans="1:17" x14ac:dyDescent="0.25">
      <c r="A870" t="s">
        <v>1184</v>
      </c>
      <c r="B870" t="s">
        <v>297</v>
      </c>
      <c r="C870" t="s">
        <v>447</v>
      </c>
      <c r="D870">
        <v>24681.599999999999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24681.599999999999</v>
      </c>
      <c r="K870">
        <v>3455.42</v>
      </c>
      <c r="L870">
        <v>4915.7</v>
      </c>
      <c r="M870">
        <v>0</v>
      </c>
      <c r="N870">
        <v>8371.1200000000008</v>
      </c>
      <c r="O870">
        <v>16310.48</v>
      </c>
      <c r="P870">
        <v>5350.54</v>
      </c>
      <c r="Q870">
        <v>0</v>
      </c>
    </row>
    <row r="871" spans="1:17" x14ac:dyDescent="0.25">
      <c r="A871" t="s">
        <v>1290</v>
      </c>
      <c r="B871" t="s">
        <v>291</v>
      </c>
      <c r="C871" t="s">
        <v>1258</v>
      </c>
      <c r="D871">
        <v>27424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27424</v>
      </c>
      <c r="K871">
        <v>3284.86</v>
      </c>
      <c r="L871">
        <v>5969.58</v>
      </c>
      <c r="M871">
        <v>0</v>
      </c>
      <c r="N871">
        <v>9254.44</v>
      </c>
      <c r="O871">
        <v>18169.560000000001</v>
      </c>
      <c r="P871">
        <v>0</v>
      </c>
      <c r="Q871">
        <v>0</v>
      </c>
    </row>
    <row r="872" spans="1:17" x14ac:dyDescent="0.25">
      <c r="A872" t="s">
        <v>1289</v>
      </c>
      <c r="B872" t="s">
        <v>297</v>
      </c>
      <c r="C872" t="s">
        <v>1258</v>
      </c>
      <c r="D872">
        <v>24681.599999999999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24681.599999999999</v>
      </c>
      <c r="K872">
        <v>2665.01</v>
      </c>
      <c r="L872">
        <v>5909.47</v>
      </c>
      <c r="M872">
        <v>0</v>
      </c>
      <c r="N872">
        <v>8574.48</v>
      </c>
      <c r="O872">
        <v>16107.12</v>
      </c>
      <c r="P872">
        <v>0</v>
      </c>
      <c r="Q872">
        <v>0</v>
      </c>
    </row>
    <row r="873" spans="1:17" x14ac:dyDescent="0.25">
      <c r="A873" t="s">
        <v>1288</v>
      </c>
      <c r="B873" t="s">
        <v>313</v>
      </c>
      <c r="C873" t="s">
        <v>1258</v>
      </c>
      <c r="D873">
        <v>30471.11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30471.11</v>
      </c>
      <c r="K873">
        <v>3475.54</v>
      </c>
      <c r="L873">
        <v>6523.46</v>
      </c>
      <c r="M873">
        <v>0</v>
      </c>
      <c r="N873">
        <v>9999</v>
      </c>
      <c r="O873">
        <v>20472.11</v>
      </c>
      <c r="P873">
        <v>0</v>
      </c>
      <c r="Q873">
        <v>0</v>
      </c>
    </row>
    <row r="874" spans="1:17" x14ac:dyDescent="0.25">
      <c r="A874" t="s">
        <v>1287</v>
      </c>
      <c r="B874" t="s">
        <v>291</v>
      </c>
      <c r="C874" t="s">
        <v>1258</v>
      </c>
      <c r="D874">
        <v>27424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27424</v>
      </c>
      <c r="K874">
        <v>4193.0200000000004</v>
      </c>
      <c r="L874">
        <v>5988.42</v>
      </c>
      <c r="M874">
        <v>0</v>
      </c>
      <c r="N874">
        <v>10181.44</v>
      </c>
      <c r="O874">
        <v>17242.560000000001</v>
      </c>
      <c r="P874">
        <v>0</v>
      </c>
      <c r="Q874">
        <v>0</v>
      </c>
    </row>
    <row r="875" spans="1:17" x14ac:dyDescent="0.25">
      <c r="A875" t="s">
        <v>1185</v>
      </c>
      <c r="B875" t="s">
        <v>297</v>
      </c>
      <c r="C875" t="s">
        <v>1053</v>
      </c>
      <c r="D875">
        <v>24681.599999999999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24681.599999999999</v>
      </c>
      <c r="K875">
        <v>3455.42</v>
      </c>
      <c r="L875">
        <v>7366.06</v>
      </c>
      <c r="M875">
        <v>0</v>
      </c>
      <c r="N875">
        <v>10821.48</v>
      </c>
      <c r="O875">
        <v>13860.12</v>
      </c>
      <c r="P875">
        <v>5350.54</v>
      </c>
      <c r="Q875">
        <v>8720.83</v>
      </c>
    </row>
    <row r="876" spans="1:17" x14ac:dyDescent="0.25">
      <c r="A876" t="s">
        <v>1286</v>
      </c>
      <c r="B876" t="s">
        <v>313</v>
      </c>
      <c r="C876" t="s">
        <v>1258</v>
      </c>
      <c r="D876">
        <v>30471.11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30471.11</v>
      </c>
      <c r="K876">
        <v>4611.33</v>
      </c>
      <c r="L876">
        <v>6737.32</v>
      </c>
      <c r="M876">
        <v>0</v>
      </c>
      <c r="N876">
        <v>11348.65</v>
      </c>
      <c r="O876">
        <v>19122.46</v>
      </c>
      <c r="P876">
        <v>0</v>
      </c>
      <c r="Q876">
        <v>0</v>
      </c>
    </row>
    <row r="877" spans="1:17" x14ac:dyDescent="0.25">
      <c r="A877" t="s">
        <v>1186</v>
      </c>
      <c r="B877" t="s">
        <v>297</v>
      </c>
      <c r="C877" t="s">
        <v>1187</v>
      </c>
      <c r="D877">
        <v>24681.599999999999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24681.599999999999</v>
      </c>
      <c r="K877">
        <v>3455.42</v>
      </c>
      <c r="L877">
        <v>5695.67</v>
      </c>
      <c r="M877">
        <v>0</v>
      </c>
      <c r="N877">
        <v>9151.09</v>
      </c>
      <c r="O877">
        <v>15530.51</v>
      </c>
      <c r="P877">
        <v>5394.95</v>
      </c>
      <c r="Q877">
        <v>5705.96</v>
      </c>
    </row>
    <row r="878" spans="1:17" x14ac:dyDescent="0.25">
      <c r="A878" t="s">
        <v>1285</v>
      </c>
      <c r="B878" t="s">
        <v>313</v>
      </c>
      <c r="C878" t="s">
        <v>1258</v>
      </c>
      <c r="D878">
        <v>30471.11</v>
      </c>
      <c r="E878">
        <v>6094.22</v>
      </c>
      <c r="F878">
        <v>0</v>
      </c>
      <c r="G878">
        <v>0</v>
      </c>
      <c r="H878">
        <v>0</v>
      </c>
      <c r="I878">
        <v>0</v>
      </c>
      <c r="J878">
        <v>36565.33</v>
      </c>
      <c r="K878">
        <v>4983.05</v>
      </c>
      <c r="L878">
        <v>7620.57</v>
      </c>
      <c r="M878">
        <v>2802.33</v>
      </c>
      <c r="N878">
        <v>15405.95</v>
      </c>
      <c r="O878">
        <v>21159.38</v>
      </c>
      <c r="P878">
        <v>0</v>
      </c>
      <c r="Q878">
        <v>0</v>
      </c>
    </row>
    <row r="879" spans="1:17" x14ac:dyDescent="0.25">
      <c r="A879" t="s">
        <v>1188</v>
      </c>
      <c r="B879" t="s">
        <v>313</v>
      </c>
      <c r="C879" t="s">
        <v>336</v>
      </c>
      <c r="D879">
        <v>30471.11</v>
      </c>
      <c r="E879">
        <v>0</v>
      </c>
      <c r="F879">
        <v>548.48</v>
      </c>
      <c r="G879">
        <v>0</v>
      </c>
      <c r="H879">
        <v>0</v>
      </c>
      <c r="I879">
        <v>4342.74</v>
      </c>
      <c r="J879">
        <v>35362.33</v>
      </c>
      <c r="K879">
        <v>4636.68</v>
      </c>
      <c r="L879">
        <v>7145.01</v>
      </c>
      <c r="M879">
        <v>0</v>
      </c>
      <c r="N879">
        <v>11781.69</v>
      </c>
      <c r="O879">
        <v>23580.639999999999</v>
      </c>
      <c r="P879">
        <v>5261.73</v>
      </c>
      <c r="Q879">
        <v>0</v>
      </c>
    </row>
    <row r="880" spans="1:17" x14ac:dyDescent="0.25">
      <c r="A880" t="s">
        <v>1189</v>
      </c>
      <c r="B880" t="s">
        <v>291</v>
      </c>
      <c r="C880" t="s">
        <v>593</v>
      </c>
      <c r="D880">
        <v>27424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27424</v>
      </c>
      <c r="K880">
        <v>3839.36</v>
      </c>
      <c r="L880">
        <v>5616.41</v>
      </c>
      <c r="M880">
        <v>0</v>
      </c>
      <c r="N880">
        <v>9455.77</v>
      </c>
      <c r="O880">
        <v>17968.23</v>
      </c>
      <c r="P880">
        <v>5350.54</v>
      </c>
      <c r="Q880">
        <v>0</v>
      </c>
    </row>
    <row r="881" spans="1:17" x14ac:dyDescent="0.25">
      <c r="A881" t="s">
        <v>1284</v>
      </c>
      <c r="B881" t="s">
        <v>313</v>
      </c>
      <c r="C881" t="s">
        <v>1258</v>
      </c>
      <c r="D881">
        <v>30471.11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30471.11</v>
      </c>
      <c r="K881">
        <v>3769.48</v>
      </c>
      <c r="L881">
        <v>6709.07</v>
      </c>
      <c r="M881">
        <v>0</v>
      </c>
      <c r="N881">
        <v>10478.549999999999</v>
      </c>
      <c r="O881">
        <v>19992.560000000001</v>
      </c>
      <c r="P881">
        <v>0</v>
      </c>
      <c r="Q881">
        <v>0</v>
      </c>
    </row>
    <row r="882" spans="1:17" x14ac:dyDescent="0.25">
      <c r="A882" t="s">
        <v>1190</v>
      </c>
      <c r="B882" t="s">
        <v>291</v>
      </c>
      <c r="C882" t="s">
        <v>440</v>
      </c>
      <c r="D882">
        <v>27424</v>
      </c>
      <c r="E882">
        <v>0</v>
      </c>
      <c r="F882">
        <v>0</v>
      </c>
      <c r="G882">
        <v>0</v>
      </c>
      <c r="H882">
        <v>3047.11</v>
      </c>
      <c r="I882">
        <v>3839.36</v>
      </c>
      <c r="J882">
        <v>34310.47</v>
      </c>
      <c r="K882">
        <v>4133.3</v>
      </c>
      <c r="L882">
        <v>7082.62</v>
      </c>
      <c r="M882">
        <v>0</v>
      </c>
      <c r="N882">
        <v>11215.92</v>
      </c>
      <c r="O882">
        <v>23094.55</v>
      </c>
      <c r="P882">
        <v>5261.73</v>
      </c>
      <c r="Q882">
        <v>3106.08</v>
      </c>
    </row>
    <row r="883" spans="1:17" x14ac:dyDescent="0.25">
      <c r="A883" t="s">
        <v>1283</v>
      </c>
      <c r="B883" t="s">
        <v>313</v>
      </c>
      <c r="C883" t="s">
        <v>1258</v>
      </c>
      <c r="D883">
        <v>30471.11</v>
      </c>
      <c r="E883">
        <v>2742.4</v>
      </c>
      <c r="F883">
        <v>0</v>
      </c>
      <c r="G883">
        <v>0</v>
      </c>
      <c r="H883">
        <v>0</v>
      </c>
      <c r="I883">
        <v>0</v>
      </c>
      <c r="J883">
        <v>33213.51</v>
      </c>
      <c r="K883">
        <v>4153.41</v>
      </c>
      <c r="L883">
        <v>7270.7</v>
      </c>
      <c r="M883">
        <v>0</v>
      </c>
      <c r="N883">
        <v>11424.11</v>
      </c>
      <c r="O883">
        <v>21789.4</v>
      </c>
      <c r="P883">
        <v>0</v>
      </c>
      <c r="Q883">
        <v>0</v>
      </c>
    </row>
    <row r="884" spans="1:17" x14ac:dyDescent="0.25">
      <c r="A884" t="s">
        <v>1191</v>
      </c>
      <c r="B884" t="s">
        <v>313</v>
      </c>
      <c r="C884" t="s">
        <v>336</v>
      </c>
      <c r="D884">
        <v>30471.11</v>
      </c>
      <c r="E884">
        <v>0</v>
      </c>
      <c r="F884">
        <v>1828.26</v>
      </c>
      <c r="G884">
        <v>0</v>
      </c>
      <c r="H884">
        <v>0</v>
      </c>
      <c r="I884">
        <v>4521.91</v>
      </c>
      <c r="J884">
        <v>36821.279999999999</v>
      </c>
      <c r="K884">
        <v>5644.47</v>
      </c>
      <c r="L884">
        <v>7408.22</v>
      </c>
      <c r="M884">
        <v>0</v>
      </c>
      <c r="N884">
        <v>13052.69</v>
      </c>
      <c r="O884">
        <v>23768.59</v>
      </c>
      <c r="P884">
        <v>5261.73</v>
      </c>
      <c r="Q884">
        <v>0</v>
      </c>
    </row>
    <row r="885" spans="1:17" x14ac:dyDescent="0.25">
      <c r="A885" t="s">
        <v>1282</v>
      </c>
      <c r="B885" t="s">
        <v>291</v>
      </c>
      <c r="C885" t="s">
        <v>1258</v>
      </c>
      <c r="D885">
        <v>27424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27424</v>
      </c>
      <c r="K885">
        <v>4091.93</v>
      </c>
      <c r="L885">
        <v>6505.02</v>
      </c>
      <c r="M885">
        <v>0</v>
      </c>
      <c r="N885">
        <v>10596.95</v>
      </c>
      <c r="O885">
        <v>16827.05</v>
      </c>
      <c r="P885">
        <v>0</v>
      </c>
      <c r="Q885">
        <v>0</v>
      </c>
    </row>
    <row r="886" spans="1:17" x14ac:dyDescent="0.25">
      <c r="A886" t="s">
        <v>1281</v>
      </c>
      <c r="B886" t="s">
        <v>291</v>
      </c>
      <c r="C886" t="s">
        <v>1258</v>
      </c>
      <c r="D886">
        <v>27424</v>
      </c>
      <c r="E886">
        <v>174.62</v>
      </c>
      <c r="F886">
        <v>0</v>
      </c>
      <c r="G886">
        <v>0</v>
      </c>
      <c r="H886">
        <v>0</v>
      </c>
      <c r="I886">
        <v>0</v>
      </c>
      <c r="J886">
        <v>27598.62</v>
      </c>
      <c r="K886">
        <v>3928.94</v>
      </c>
      <c r="L886">
        <v>0</v>
      </c>
      <c r="M886">
        <v>0</v>
      </c>
      <c r="N886">
        <v>3928.94</v>
      </c>
      <c r="O886">
        <v>23669.68</v>
      </c>
      <c r="P886">
        <v>0</v>
      </c>
      <c r="Q886">
        <v>0</v>
      </c>
    </row>
    <row r="887" spans="1:17" x14ac:dyDescent="0.25">
      <c r="A887" t="s">
        <v>1280</v>
      </c>
      <c r="B887" t="s">
        <v>291</v>
      </c>
      <c r="C887" t="s">
        <v>1258</v>
      </c>
      <c r="D887">
        <v>27424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27424</v>
      </c>
      <c r="K887">
        <v>3048.94</v>
      </c>
      <c r="L887">
        <v>0</v>
      </c>
      <c r="M887">
        <v>0</v>
      </c>
      <c r="N887">
        <v>3048.94</v>
      </c>
      <c r="O887">
        <v>24375.06</v>
      </c>
      <c r="P887">
        <v>0</v>
      </c>
      <c r="Q887">
        <v>0</v>
      </c>
    </row>
    <row r="888" spans="1:17" x14ac:dyDescent="0.25">
      <c r="A888" t="s">
        <v>1192</v>
      </c>
      <c r="B888" t="s">
        <v>313</v>
      </c>
      <c r="C888" t="s">
        <v>336</v>
      </c>
      <c r="D888">
        <v>30471.11</v>
      </c>
      <c r="E888">
        <v>0</v>
      </c>
      <c r="F888">
        <v>4066.88</v>
      </c>
      <c r="G888">
        <v>0</v>
      </c>
      <c r="H888">
        <v>0</v>
      </c>
      <c r="I888">
        <v>0</v>
      </c>
      <c r="J888">
        <v>34537.99</v>
      </c>
      <c r="K888">
        <v>4863.2700000000004</v>
      </c>
      <c r="L888">
        <v>7802.33</v>
      </c>
      <c r="M888">
        <v>774.99</v>
      </c>
      <c r="N888">
        <v>13440.59</v>
      </c>
      <c r="O888">
        <v>21097.4</v>
      </c>
      <c r="P888">
        <v>5261.73</v>
      </c>
      <c r="Q888">
        <v>0</v>
      </c>
    </row>
    <row r="889" spans="1:17" x14ac:dyDescent="0.25">
      <c r="A889" t="s">
        <v>1193</v>
      </c>
      <c r="B889" t="s">
        <v>297</v>
      </c>
      <c r="C889" t="s">
        <v>1194</v>
      </c>
      <c r="D889">
        <v>24681.599999999999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24681.599999999999</v>
      </c>
      <c r="K889">
        <v>4220.54</v>
      </c>
      <c r="L889">
        <v>7465.22</v>
      </c>
      <c r="M889">
        <v>755.53</v>
      </c>
      <c r="N889">
        <v>12441.29</v>
      </c>
      <c r="O889">
        <v>12240.31</v>
      </c>
      <c r="P889">
        <v>5261.73</v>
      </c>
      <c r="Q889">
        <v>9836.93</v>
      </c>
    </row>
    <row r="890" spans="1:17" x14ac:dyDescent="0.25">
      <c r="A890" t="s">
        <v>1195</v>
      </c>
      <c r="B890" t="s">
        <v>291</v>
      </c>
      <c r="C890" t="s">
        <v>440</v>
      </c>
      <c r="D890">
        <v>27424</v>
      </c>
      <c r="E890">
        <v>0</v>
      </c>
      <c r="F890">
        <v>0</v>
      </c>
      <c r="G890">
        <v>0</v>
      </c>
      <c r="H890">
        <v>0</v>
      </c>
      <c r="I890">
        <v>0</v>
      </c>
      <c r="J890">
        <v>27424</v>
      </c>
      <c r="K890">
        <v>4689.5</v>
      </c>
      <c r="L890">
        <v>8310.0400000000009</v>
      </c>
      <c r="M890">
        <v>212.29</v>
      </c>
      <c r="N890">
        <v>13211.83</v>
      </c>
      <c r="O890">
        <v>14212.17</v>
      </c>
      <c r="P890">
        <v>5261.73</v>
      </c>
      <c r="Q890">
        <v>10007.299999999999</v>
      </c>
    </row>
    <row r="891" spans="1:17" x14ac:dyDescent="0.25">
      <c r="A891" t="s">
        <v>1196</v>
      </c>
      <c r="B891" t="s">
        <v>313</v>
      </c>
      <c r="C891" t="s">
        <v>314</v>
      </c>
      <c r="D891">
        <v>30471.11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30471.11</v>
      </c>
      <c r="K891">
        <v>4363.92</v>
      </c>
      <c r="L891">
        <v>6730.82</v>
      </c>
      <c r="M891">
        <v>0</v>
      </c>
      <c r="N891">
        <v>11094.74</v>
      </c>
      <c r="O891">
        <v>19376.37</v>
      </c>
      <c r="P891">
        <v>5261.73</v>
      </c>
      <c r="Q891">
        <v>0</v>
      </c>
    </row>
    <row r="892" spans="1:17" x14ac:dyDescent="0.25">
      <c r="A892" t="s">
        <v>1197</v>
      </c>
      <c r="B892" t="s">
        <v>297</v>
      </c>
      <c r="C892" t="s">
        <v>958</v>
      </c>
      <c r="D892">
        <v>24681.599999999999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24681.599999999999</v>
      </c>
      <c r="K892">
        <v>3455.42</v>
      </c>
      <c r="L892">
        <v>7323.1</v>
      </c>
      <c r="M892">
        <v>0</v>
      </c>
      <c r="N892">
        <v>10778.52</v>
      </c>
      <c r="O892">
        <v>13903.08</v>
      </c>
      <c r="P892">
        <v>5350.54</v>
      </c>
      <c r="Q892">
        <v>8943.77</v>
      </c>
    </row>
    <row r="893" spans="1:17" x14ac:dyDescent="0.25">
      <c r="A893" t="s">
        <v>1198</v>
      </c>
      <c r="B893" t="s">
        <v>313</v>
      </c>
      <c r="C893" t="s">
        <v>350</v>
      </c>
      <c r="D893">
        <v>30471.11</v>
      </c>
      <c r="E893">
        <v>0</v>
      </c>
      <c r="F893">
        <v>3050.16</v>
      </c>
      <c r="G893">
        <v>0</v>
      </c>
      <c r="H893">
        <v>0</v>
      </c>
      <c r="I893">
        <v>4692.97</v>
      </c>
      <c r="J893">
        <v>38214.239999999998</v>
      </c>
      <c r="K893">
        <v>5868.57</v>
      </c>
      <c r="L893">
        <v>7811.64</v>
      </c>
      <c r="M893">
        <v>1112.54</v>
      </c>
      <c r="N893">
        <v>14792.75</v>
      </c>
      <c r="O893">
        <v>23421.49</v>
      </c>
      <c r="P893">
        <v>5261.73</v>
      </c>
      <c r="Q893">
        <v>1354.27</v>
      </c>
    </row>
    <row r="894" spans="1:17" x14ac:dyDescent="0.25">
      <c r="A894" t="s">
        <v>1199</v>
      </c>
      <c r="B894" t="s">
        <v>291</v>
      </c>
      <c r="C894" t="s">
        <v>1200</v>
      </c>
      <c r="D894">
        <v>27424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27424</v>
      </c>
      <c r="K894">
        <v>3839.36</v>
      </c>
      <c r="L894">
        <v>7307.5</v>
      </c>
      <c r="M894">
        <v>59.93</v>
      </c>
      <c r="N894">
        <v>11206.79</v>
      </c>
      <c r="O894">
        <v>16217.21</v>
      </c>
      <c r="P894">
        <v>5306.14</v>
      </c>
      <c r="Q894">
        <v>6358.75</v>
      </c>
    </row>
    <row r="895" spans="1:17" x14ac:dyDescent="0.25">
      <c r="A895" t="s">
        <v>1201</v>
      </c>
      <c r="B895" t="s">
        <v>291</v>
      </c>
      <c r="C895" t="s">
        <v>733</v>
      </c>
      <c r="D895">
        <v>27424</v>
      </c>
      <c r="E895">
        <v>0</v>
      </c>
      <c r="F895">
        <v>0</v>
      </c>
      <c r="G895">
        <v>0</v>
      </c>
      <c r="H895">
        <v>9141.33</v>
      </c>
      <c r="I895">
        <v>0</v>
      </c>
      <c r="J895">
        <v>36565.33</v>
      </c>
      <c r="K895">
        <v>4689.5</v>
      </c>
      <c r="L895">
        <v>7530.3</v>
      </c>
      <c r="M895">
        <v>0</v>
      </c>
      <c r="N895">
        <v>12219.8</v>
      </c>
      <c r="O895">
        <v>24345.53</v>
      </c>
      <c r="P895">
        <v>5261.73</v>
      </c>
      <c r="Q895">
        <v>0</v>
      </c>
    </row>
    <row r="896" spans="1:17" x14ac:dyDescent="0.25">
      <c r="A896" t="s">
        <v>1279</v>
      </c>
      <c r="B896" t="s">
        <v>313</v>
      </c>
      <c r="C896" t="s">
        <v>1258</v>
      </c>
      <c r="D896">
        <v>30471.11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30471.11</v>
      </c>
      <c r="K896">
        <v>4420.1400000000003</v>
      </c>
      <c r="L896">
        <v>7278.69</v>
      </c>
      <c r="M896">
        <v>0</v>
      </c>
      <c r="N896">
        <v>11698.83</v>
      </c>
      <c r="O896">
        <v>18772.28</v>
      </c>
      <c r="P896">
        <v>0</v>
      </c>
      <c r="Q896">
        <v>0</v>
      </c>
    </row>
    <row r="897" spans="1:17" x14ac:dyDescent="0.25">
      <c r="A897" t="s">
        <v>1202</v>
      </c>
      <c r="B897" t="s">
        <v>313</v>
      </c>
      <c r="C897" t="s">
        <v>314</v>
      </c>
      <c r="D897">
        <v>30471.11</v>
      </c>
      <c r="E897">
        <v>0</v>
      </c>
      <c r="F897">
        <v>0</v>
      </c>
      <c r="G897">
        <v>0</v>
      </c>
      <c r="H897">
        <v>0</v>
      </c>
      <c r="I897">
        <v>4265.95</v>
      </c>
      <c r="J897">
        <v>34737.06</v>
      </c>
      <c r="K897">
        <v>4514.92</v>
      </c>
      <c r="L897">
        <v>5549.72</v>
      </c>
      <c r="M897">
        <v>0</v>
      </c>
      <c r="N897">
        <v>10064.64</v>
      </c>
      <c r="O897">
        <v>24672.42</v>
      </c>
      <c r="P897">
        <v>5261.73</v>
      </c>
      <c r="Q897">
        <v>2369.98</v>
      </c>
    </row>
    <row r="898" spans="1:17" x14ac:dyDescent="0.25">
      <c r="A898" t="s">
        <v>1203</v>
      </c>
      <c r="B898" t="s">
        <v>313</v>
      </c>
      <c r="C898" t="s">
        <v>314</v>
      </c>
      <c r="D898">
        <v>30471.11</v>
      </c>
      <c r="E898">
        <v>0</v>
      </c>
      <c r="F898">
        <v>0</v>
      </c>
      <c r="G898">
        <v>0</v>
      </c>
      <c r="H898">
        <v>0</v>
      </c>
      <c r="I898">
        <v>4265.95</v>
      </c>
      <c r="J898">
        <v>34737.06</v>
      </c>
      <c r="K898">
        <v>4342.6099999999997</v>
      </c>
      <c r="L898">
        <v>5020.4799999999996</v>
      </c>
      <c r="M898">
        <v>0</v>
      </c>
      <c r="N898">
        <v>9363.09</v>
      </c>
      <c r="O898">
        <v>25373.97</v>
      </c>
      <c r="P898">
        <v>5261.73</v>
      </c>
      <c r="Q898">
        <v>0</v>
      </c>
    </row>
    <row r="899" spans="1:17" x14ac:dyDescent="0.25">
      <c r="A899" t="s">
        <v>1204</v>
      </c>
      <c r="B899" t="s">
        <v>297</v>
      </c>
      <c r="C899" t="s">
        <v>405</v>
      </c>
      <c r="D899">
        <v>24681.599999999999</v>
      </c>
      <c r="E899">
        <v>0</v>
      </c>
      <c r="F899">
        <v>0</v>
      </c>
      <c r="G899">
        <v>0</v>
      </c>
      <c r="H899">
        <v>5484.8</v>
      </c>
      <c r="I899">
        <v>3455.42</v>
      </c>
      <c r="J899">
        <v>33621.82</v>
      </c>
      <c r="K899">
        <v>3455.42</v>
      </c>
      <c r="L899">
        <v>4777.22</v>
      </c>
      <c r="M899">
        <v>0</v>
      </c>
      <c r="N899">
        <v>8232.64</v>
      </c>
      <c r="O899">
        <v>25389.18</v>
      </c>
      <c r="P899">
        <v>5261.73</v>
      </c>
      <c r="Q899">
        <v>0</v>
      </c>
    </row>
    <row r="900" spans="1:17" x14ac:dyDescent="0.25">
      <c r="A900" t="s">
        <v>1278</v>
      </c>
      <c r="B900" t="s">
        <v>313</v>
      </c>
      <c r="C900" t="s">
        <v>1258</v>
      </c>
      <c r="D900">
        <v>30471.11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30471.11</v>
      </c>
      <c r="K900">
        <v>3606.49</v>
      </c>
      <c r="L900">
        <v>6719.08</v>
      </c>
      <c r="M900">
        <v>0</v>
      </c>
      <c r="N900">
        <v>10325.57</v>
      </c>
      <c r="O900">
        <v>20145.54</v>
      </c>
      <c r="P900">
        <v>0</v>
      </c>
      <c r="Q900">
        <v>0</v>
      </c>
    </row>
    <row r="901" spans="1:17" x14ac:dyDescent="0.25">
      <c r="A901" t="s">
        <v>1205</v>
      </c>
      <c r="B901" t="s">
        <v>294</v>
      </c>
      <c r="C901" t="s">
        <v>1206</v>
      </c>
      <c r="D901">
        <v>22213.439999999999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22213.439999999999</v>
      </c>
      <c r="K901">
        <v>3109.88</v>
      </c>
      <c r="L901">
        <v>6814.45</v>
      </c>
      <c r="M901">
        <v>0</v>
      </c>
      <c r="N901">
        <v>9924.33</v>
      </c>
      <c r="O901">
        <v>12289.11</v>
      </c>
      <c r="P901">
        <v>5261.73</v>
      </c>
      <c r="Q901">
        <v>8837.6</v>
      </c>
    </row>
    <row r="902" spans="1:17" x14ac:dyDescent="0.25">
      <c r="A902" t="s">
        <v>1207</v>
      </c>
      <c r="B902" t="s">
        <v>297</v>
      </c>
      <c r="C902" t="s">
        <v>561</v>
      </c>
      <c r="D902">
        <v>24681.599999999999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24681.599999999999</v>
      </c>
      <c r="K902">
        <v>3455.42</v>
      </c>
      <c r="L902">
        <v>4915.7</v>
      </c>
      <c r="M902">
        <v>0</v>
      </c>
      <c r="N902">
        <v>8371.1200000000008</v>
      </c>
      <c r="O902">
        <v>16310.48</v>
      </c>
      <c r="P902">
        <v>5306.14</v>
      </c>
      <c r="Q902">
        <v>0</v>
      </c>
    </row>
    <row r="903" spans="1:17" x14ac:dyDescent="0.25">
      <c r="A903" t="s">
        <v>1208</v>
      </c>
      <c r="B903" t="s">
        <v>297</v>
      </c>
      <c r="C903" t="s">
        <v>701</v>
      </c>
      <c r="D903">
        <v>24681.599999999999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24681.599999999999</v>
      </c>
      <c r="K903">
        <v>3455.42</v>
      </c>
      <c r="L903">
        <v>6150.59</v>
      </c>
      <c r="M903">
        <v>3259.4</v>
      </c>
      <c r="N903">
        <v>12865.41</v>
      </c>
      <c r="O903">
        <v>11816.19</v>
      </c>
      <c r="P903">
        <v>5350.54</v>
      </c>
      <c r="Q903">
        <v>7939.53</v>
      </c>
    </row>
    <row r="904" spans="1:17" x14ac:dyDescent="0.25">
      <c r="A904" t="s">
        <v>1209</v>
      </c>
      <c r="B904" t="s">
        <v>297</v>
      </c>
      <c r="C904" t="s">
        <v>664</v>
      </c>
      <c r="D904">
        <v>24681.599999999999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24681.599999999999</v>
      </c>
      <c r="K904">
        <v>3455.42</v>
      </c>
      <c r="L904">
        <v>4967.83</v>
      </c>
      <c r="M904">
        <v>0</v>
      </c>
      <c r="N904">
        <v>8423.25</v>
      </c>
      <c r="O904">
        <v>16258.35</v>
      </c>
      <c r="P904">
        <v>5306.14</v>
      </c>
      <c r="Q904">
        <v>0</v>
      </c>
    </row>
    <row r="905" spans="1:17" x14ac:dyDescent="0.25">
      <c r="A905" t="s">
        <v>1210</v>
      </c>
      <c r="B905" t="s">
        <v>313</v>
      </c>
      <c r="C905" t="s">
        <v>350</v>
      </c>
      <c r="D905">
        <v>30471.11</v>
      </c>
      <c r="E905">
        <v>0</v>
      </c>
      <c r="F905">
        <v>71.5</v>
      </c>
      <c r="G905">
        <v>0</v>
      </c>
      <c r="H905">
        <v>0</v>
      </c>
      <c r="I905">
        <v>4275.96</v>
      </c>
      <c r="J905">
        <v>34818.57</v>
      </c>
      <c r="K905">
        <v>5222.78</v>
      </c>
      <c r="L905">
        <v>7165.17</v>
      </c>
      <c r="M905">
        <v>0</v>
      </c>
      <c r="N905">
        <v>12387.95</v>
      </c>
      <c r="O905">
        <v>22430.62</v>
      </c>
      <c r="P905">
        <v>5261.73</v>
      </c>
      <c r="Q905">
        <v>0</v>
      </c>
    </row>
    <row r="906" spans="1:17" x14ac:dyDescent="0.25">
      <c r="A906" t="s">
        <v>1211</v>
      </c>
      <c r="B906" t="s">
        <v>294</v>
      </c>
      <c r="C906" t="s">
        <v>1212</v>
      </c>
      <c r="D906">
        <v>22213.439999999999</v>
      </c>
      <c r="E906">
        <v>0</v>
      </c>
      <c r="F906">
        <v>0</v>
      </c>
      <c r="G906">
        <v>0</v>
      </c>
      <c r="H906">
        <v>0</v>
      </c>
      <c r="I906">
        <v>0</v>
      </c>
      <c r="J906">
        <v>22213.439999999999</v>
      </c>
      <c r="K906">
        <v>3109.88</v>
      </c>
      <c r="L906">
        <v>6316.07</v>
      </c>
      <c r="M906">
        <v>0</v>
      </c>
      <c r="N906">
        <v>9425.9500000000007</v>
      </c>
      <c r="O906">
        <v>12787.49</v>
      </c>
      <c r="P906">
        <v>5350.54</v>
      </c>
      <c r="Q906">
        <v>7083.03</v>
      </c>
    </row>
    <row r="907" spans="1:17" x14ac:dyDescent="0.25">
      <c r="A907" t="s">
        <v>1213</v>
      </c>
      <c r="B907" t="s">
        <v>313</v>
      </c>
      <c r="C907" t="s">
        <v>350</v>
      </c>
      <c r="D907">
        <v>30471.11</v>
      </c>
      <c r="E907">
        <v>0</v>
      </c>
      <c r="F907">
        <v>2166.65</v>
      </c>
      <c r="G907">
        <v>0</v>
      </c>
      <c r="H907">
        <v>0</v>
      </c>
      <c r="I907">
        <v>4569.28</v>
      </c>
      <c r="J907">
        <v>37207.040000000001</v>
      </c>
      <c r="K907">
        <v>5827.44</v>
      </c>
      <c r="L907">
        <v>7505.99</v>
      </c>
      <c r="M907">
        <v>0</v>
      </c>
      <c r="N907">
        <v>13333.43</v>
      </c>
      <c r="O907">
        <v>23873.61</v>
      </c>
      <c r="P907">
        <v>5261.73</v>
      </c>
      <c r="Q907">
        <v>0</v>
      </c>
    </row>
    <row r="908" spans="1:17" x14ac:dyDescent="0.25">
      <c r="A908" t="s">
        <v>1229</v>
      </c>
      <c r="B908" t="s">
        <v>297</v>
      </c>
      <c r="C908" t="s">
        <v>1230</v>
      </c>
      <c r="D908">
        <v>24681.599999999999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24681.599999999999</v>
      </c>
      <c r="K908">
        <v>4220.54</v>
      </c>
      <c r="L908">
        <v>7433.94</v>
      </c>
      <c r="M908">
        <v>0</v>
      </c>
      <c r="N908">
        <v>11654.48</v>
      </c>
      <c r="O908">
        <v>13027.12</v>
      </c>
      <c r="P908">
        <v>5261.73</v>
      </c>
      <c r="Q908">
        <v>8967.64</v>
      </c>
    </row>
    <row r="909" spans="1:17" x14ac:dyDescent="0.25">
      <c r="A909" t="s">
        <v>1214</v>
      </c>
      <c r="B909" t="s">
        <v>297</v>
      </c>
      <c r="C909" t="s">
        <v>375</v>
      </c>
      <c r="D909">
        <v>24681.599999999999</v>
      </c>
      <c r="E909">
        <v>2468.16</v>
      </c>
      <c r="F909">
        <v>0</v>
      </c>
      <c r="G909">
        <v>0</v>
      </c>
      <c r="H909">
        <v>274.24</v>
      </c>
      <c r="I909">
        <v>3800.96</v>
      </c>
      <c r="J909">
        <v>31224.959999999999</v>
      </c>
      <c r="K909">
        <v>4062.25</v>
      </c>
      <c r="L909">
        <v>5989.95</v>
      </c>
      <c r="M909">
        <v>0</v>
      </c>
      <c r="N909">
        <v>10052.200000000001</v>
      </c>
      <c r="O909">
        <v>21172.76</v>
      </c>
      <c r="P909">
        <v>5261.73</v>
      </c>
      <c r="Q909">
        <v>0</v>
      </c>
    </row>
    <row r="910" spans="1:17" x14ac:dyDescent="0.25">
      <c r="A910" t="s">
        <v>1215</v>
      </c>
      <c r="B910" t="s">
        <v>294</v>
      </c>
      <c r="C910" t="s">
        <v>1216</v>
      </c>
      <c r="D910">
        <v>22213.439999999999</v>
      </c>
      <c r="E910">
        <v>0</v>
      </c>
      <c r="F910">
        <v>0</v>
      </c>
      <c r="G910">
        <v>0</v>
      </c>
      <c r="H910">
        <v>0</v>
      </c>
      <c r="I910">
        <v>0</v>
      </c>
      <c r="J910">
        <v>22213.439999999999</v>
      </c>
      <c r="K910">
        <v>3109.88</v>
      </c>
      <c r="L910">
        <v>6284.6</v>
      </c>
      <c r="M910">
        <v>0</v>
      </c>
      <c r="N910">
        <v>9394.48</v>
      </c>
      <c r="O910">
        <v>12818.96</v>
      </c>
      <c r="P910">
        <v>5350.54</v>
      </c>
      <c r="Q910">
        <v>6870.67</v>
      </c>
    </row>
    <row r="911" spans="1:17" x14ac:dyDescent="0.25">
      <c r="A911" t="s">
        <v>1217</v>
      </c>
      <c r="B911" t="s">
        <v>313</v>
      </c>
      <c r="C911" t="s">
        <v>350</v>
      </c>
      <c r="D911">
        <v>30471.11</v>
      </c>
      <c r="E911">
        <v>0</v>
      </c>
      <c r="F911">
        <v>0</v>
      </c>
      <c r="G911">
        <v>0</v>
      </c>
      <c r="H911">
        <v>0</v>
      </c>
      <c r="I911">
        <v>4265.95</v>
      </c>
      <c r="J911">
        <v>34737.06</v>
      </c>
      <c r="K911">
        <v>5210.55</v>
      </c>
      <c r="L911">
        <v>7966.59</v>
      </c>
      <c r="M911">
        <v>93.79</v>
      </c>
      <c r="N911">
        <v>13270.93</v>
      </c>
      <c r="O911">
        <v>21466.13</v>
      </c>
      <c r="P911">
        <v>5261.73</v>
      </c>
      <c r="Q911">
        <v>3385.68</v>
      </c>
    </row>
    <row r="912" spans="1:17" x14ac:dyDescent="0.25">
      <c r="A912" t="s">
        <v>1277</v>
      </c>
      <c r="B912" t="s">
        <v>313</v>
      </c>
      <c r="C912" t="s">
        <v>1258</v>
      </c>
      <c r="D912">
        <v>30471.11</v>
      </c>
      <c r="E912">
        <v>1016.71</v>
      </c>
      <c r="F912">
        <v>0</v>
      </c>
      <c r="G912">
        <v>0</v>
      </c>
      <c r="H912">
        <v>0</v>
      </c>
      <c r="I912">
        <v>0</v>
      </c>
      <c r="J912">
        <v>31487.82</v>
      </c>
      <c r="K912">
        <v>4765.43</v>
      </c>
      <c r="L912">
        <v>0</v>
      </c>
      <c r="M912">
        <v>0</v>
      </c>
      <c r="N912">
        <v>4765.43</v>
      </c>
      <c r="O912">
        <v>26722.39</v>
      </c>
      <c r="P912">
        <v>0</v>
      </c>
      <c r="Q912">
        <v>0</v>
      </c>
    </row>
    <row r="913" spans="1:17" x14ac:dyDescent="0.25">
      <c r="A913" t="s">
        <v>1218</v>
      </c>
      <c r="B913" t="s">
        <v>297</v>
      </c>
      <c r="C913" t="s">
        <v>417</v>
      </c>
      <c r="D913">
        <v>24681.599999999999</v>
      </c>
      <c r="E913">
        <v>0</v>
      </c>
      <c r="F913">
        <v>0</v>
      </c>
      <c r="G913">
        <v>0</v>
      </c>
      <c r="H913">
        <v>0</v>
      </c>
      <c r="I913">
        <v>0</v>
      </c>
      <c r="J913">
        <v>24681.599999999999</v>
      </c>
      <c r="K913">
        <v>3455.42</v>
      </c>
      <c r="L913">
        <v>4967.83</v>
      </c>
      <c r="M913">
        <v>0</v>
      </c>
      <c r="N913">
        <v>8423.25</v>
      </c>
      <c r="O913">
        <v>16258.35</v>
      </c>
      <c r="P913">
        <v>5261.73</v>
      </c>
      <c r="Q913">
        <v>0</v>
      </c>
    </row>
    <row r="914" spans="1:17" x14ac:dyDescent="0.25">
      <c r="A914" t="s">
        <v>1219</v>
      </c>
      <c r="B914" t="s">
        <v>291</v>
      </c>
      <c r="C914" t="s">
        <v>481</v>
      </c>
      <c r="D914">
        <v>27424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27424</v>
      </c>
      <c r="K914">
        <v>4689.5</v>
      </c>
      <c r="L914">
        <v>6454.37</v>
      </c>
      <c r="M914">
        <v>0</v>
      </c>
      <c r="N914">
        <v>11143.87</v>
      </c>
      <c r="O914">
        <v>16280.13</v>
      </c>
      <c r="P914">
        <v>5261.73</v>
      </c>
      <c r="Q914">
        <v>3047.11</v>
      </c>
    </row>
    <row r="915" spans="1:17" x14ac:dyDescent="0.25">
      <c r="A915" t="s">
        <v>1220</v>
      </c>
      <c r="B915" t="s">
        <v>313</v>
      </c>
      <c r="C915" t="s">
        <v>350</v>
      </c>
      <c r="D915">
        <v>30471.11</v>
      </c>
      <c r="E915">
        <v>0</v>
      </c>
      <c r="F915">
        <v>548.48</v>
      </c>
      <c r="G915">
        <v>0</v>
      </c>
      <c r="H915">
        <v>0</v>
      </c>
      <c r="I915">
        <v>0</v>
      </c>
      <c r="J915">
        <v>31019.59</v>
      </c>
      <c r="K915">
        <v>5583.08</v>
      </c>
      <c r="L915">
        <v>7868.83</v>
      </c>
      <c r="M915">
        <v>642.27</v>
      </c>
      <c r="N915">
        <v>14094.18</v>
      </c>
      <c r="O915">
        <v>16925.41</v>
      </c>
      <c r="P915">
        <v>5261.73</v>
      </c>
      <c r="Q915">
        <v>3385.68</v>
      </c>
    </row>
    <row r="916" spans="1:17" x14ac:dyDescent="0.25">
      <c r="A916" t="s">
        <v>1276</v>
      </c>
      <c r="B916" t="s">
        <v>313</v>
      </c>
      <c r="C916" t="s">
        <v>1258</v>
      </c>
      <c r="D916">
        <v>30471.11</v>
      </c>
      <c r="E916">
        <v>2742.4</v>
      </c>
      <c r="F916">
        <v>0</v>
      </c>
      <c r="G916">
        <v>0</v>
      </c>
      <c r="H916">
        <v>0</v>
      </c>
      <c r="I916">
        <v>0</v>
      </c>
      <c r="J916">
        <v>33213.51</v>
      </c>
      <c r="K916">
        <v>4198.3999999999996</v>
      </c>
      <c r="L916">
        <v>0</v>
      </c>
      <c r="M916">
        <v>0</v>
      </c>
      <c r="N916">
        <v>4198.3999999999996</v>
      </c>
      <c r="O916">
        <v>29015.11</v>
      </c>
      <c r="P916">
        <v>0</v>
      </c>
      <c r="Q916">
        <v>0</v>
      </c>
    </row>
    <row r="917" spans="1:17" x14ac:dyDescent="0.25">
      <c r="A917" t="s">
        <v>1221</v>
      </c>
      <c r="B917" t="s">
        <v>291</v>
      </c>
      <c r="C917" t="s">
        <v>728</v>
      </c>
      <c r="D917">
        <v>27424</v>
      </c>
      <c r="E917">
        <v>0</v>
      </c>
      <c r="F917">
        <v>0</v>
      </c>
      <c r="G917">
        <v>0</v>
      </c>
      <c r="H917">
        <v>0</v>
      </c>
      <c r="I917">
        <v>0</v>
      </c>
      <c r="J917">
        <v>27424</v>
      </c>
      <c r="K917">
        <v>3839.36</v>
      </c>
      <c r="L917">
        <v>6454.37</v>
      </c>
      <c r="M917">
        <v>0</v>
      </c>
      <c r="N917">
        <v>10293.73</v>
      </c>
      <c r="O917">
        <v>17130.27</v>
      </c>
      <c r="P917">
        <v>5261.73</v>
      </c>
      <c r="Q917">
        <v>3047.11</v>
      </c>
    </row>
    <row r="918" spans="1:17" x14ac:dyDescent="0.25">
      <c r="A918" t="s">
        <v>1222</v>
      </c>
      <c r="B918" t="s">
        <v>294</v>
      </c>
      <c r="C918" t="s">
        <v>1223</v>
      </c>
      <c r="D918">
        <v>22213.439999999999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22213.439999999999</v>
      </c>
      <c r="K918">
        <v>3109.88</v>
      </c>
      <c r="L918">
        <v>4331.9799999999996</v>
      </c>
      <c r="M918">
        <v>0</v>
      </c>
      <c r="N918">
        <v>7441.86</v>
      </c>
      <c r="O918">
        <v>14771.58</v>
      </c>
      <c r="P918">
        <v>5350.54</v>
      </c>
      <c r="Q918">
        <v>0</v>
      </c>
    </row>
    <row r="919" spans="1:17" x14ac:dyDescent="0.25">
      <c r="A919" t="s">
        <v>1224</v>
      </c>
      <c r="B919" t="s">
        <v>297</v>
      </c>
      <c r="C919" t="s">
        <v>322</v>
      </c>
      <c r="D919">
        <v>24681.599999999999</v>
      </c>
      <c r="E919">
        <v>0</v>
      </c>
      <c r="F919">
        <v>0</v>
      </c>
      <c r="G919">
        <v>0</v>
      </c>
      <c r="H919">
        <v>0</v>
      </c>
      <c r="I919">
        <v>0</v>
      </c>
      <c r="J919">
        <v>24681.599999999999</v>
      </c>
      <c r="K919">
        <v>3455.42</v>
      </c>
      <c r="L919">
        <v>6099.07</v>
      </c>
      <c r="M919">
        <v>0</v>
      </c>
      <c r="N919">
        <v>9554.49</v>
      </c>
      <c r="O919">
        <v>15127.11</v>
      </c>
      <c r="P919">
        <v>5261.73</v>
      </c>
      <c r="Q919">
        <v>4113.6000000000004</v>
      </c>
    </row>
    <row r="920" spans="1:17" x14ac:dyDescent="0.25">
      <c r="A920" t="s">
        <v>1225</v>
      </c>
      <c r="B920" t="s">
        <v>294</v>
      </c>
      <c r="C920" t="s">
        <v>1226</v>
      </c>
      <c r="D920">
        <v>22213.439999999999</v>
      </c>
      <c r="E920">
        <v>0</v>
      </c>
      <c r="F920">
        <v>0</v>
      </c>
      <c r="G920">
        <v>0</v>
      </c>
      <c r="H920">
        <v>0</v>
      </c>
      <c r="I920">
        <v>0</v>
      </c>
      <c r="J920">
        <v>22213.439999999999</v>
      </c>
      <c r="K920">
        <v>3109.88</v>
      </c>
      <c r="L920">
        <v>6420.35</v>
      </c>
      <c r="M920">
        <v>0</v>
      </c>
      <c r="N920">
        <v>9530.23</v>
      </c>
      <c r="O920">
        <v>12683.21</v>
      </c>
      <c r="P920">
        <v>5261.73</v>
      </c>
      <c r="Q920">
        <v>7283.93</v>
      </c>
    </row>
    <row r="921" spans="1:17" x14ac:dyDescent="0.25">
      <c r="A921" t="s">
        <v>1227</v>
      </c>
      <c r="B921" t="s">
        <v>291</v>
      </c>
      <c r="C921" t="s">
        <v>393</v>
      </c>
      <c r="D921">
        <v>27424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27424</v>
      </c>
      <c r="K921">
        <v>3839.36</v>
      </c>
      <c r="L921">
        <v>6437.61</v>
      </c>
      <c r="M921">
        <v>0</v>
      </c>
      <c r="N921">
        <v>10276.969999999999</v>
      </c>
      <c r="O921">
        <v>17147.03</v>
      </c>
      <c r="P921">
        <v>5350.54</v>
      </c>
      <c r="Q921">
        <v>2986.17</v>
      </c>
    </row>
    <row r="922" spans="1:17" x14ac:dyDescent="0.25">
      <c r="A922" t="s">
        <v>1228</v>
      </c>
      <c r="B922" t="s">
        <v>291</v>
      </c>
      <c r="C922" t="s">
        <v>528</v>
      </c>
      <c r="D922">
        <v>27424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27424</v>
      </c>
      <c r="K922">
        <v>4689.5</v>
      </c>
      <c r="L922">
        <v>6646.29</v>
      </c>
      <c r="M922">
        <v>0</v>
      </c>
      <c r="N922">
        <v>11335.79</v>
      </c>
      <c r="O922">
        <v>16088.21</v>
      </c>
      <c r="P922">
        <v>5350.54</v>
      </c>
      <c r="Q922">
        <v>3744.99</v>
      </c>
    </row>
    <row r="923" spans="1:17" x14ac:dyDescent="0.25">
      <c r="A923" t="s">
        <v>1275</v>
      </c>
      <c r="B923" t="s">
        <v>291</v>
      </c>
      <c r="C923" t="s">
        <v>1258</v>
      </c>
      <c r="D923">
        <v>27424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27424</v>
      </c>
      <c r="K923">
        <v>4142.5</v>
      </c>
      <c r="L923">
        <v>6002.31</v>
      </c>
      <c r="M923">
        <v>0</v>
      </c>
      <c r="N923">
        <v>10144.81</v>
      </c>
      <c r="O923">
        <v>17279.189999999999</v>
      </c>
      <c r="P923">
        <v>0</v>
      </c>
      <c r="Q923">
        <v>0</v>
      </c>
    </row>
    <row r="924" spans="1:17" x14ac:dyDescent="0.25">
      <c r="A924" t="s">
        <v>1274</v>
      </c>
      <c r="B924" t="s">
        <v>291</v>
      </c>
      <c r="C924" t="s">
        <v>1258</v>
      </c>
      <c r="D924">
        <v>27424</v>
      </c>
      <c r="E924">
        <v>0</v>
      </c>
      <c r="F924">
        <v>0</v>
      </c>
      <c r="G924">
        <v>0</v>
      </c>
      <c r="H924">
        <v>0</v>
      </c>
      <c r="I924">
        <v>0</v>
      </c>
      <c r="J924">
        <v>27424</v>
      </c>
      <c r="K924">
        <v>3899.08</v>
      </c>
      <c r="L924">
        <v>6034.45</v>
      </c>
      <c r="M924">
        <v>0</v>
      </c>
      <c r="N924">
        <v>9933.5300000000007</v>
      </c>
      <c r="O924">
        <v>17490.47</v>
      </c>
      <c r="P924">
        <v>0</v>
      </c>
      <c r="Q924">
        <v>0</v>
      </c>
    </row>
    <row r="925" spans="1:17" x14ac:dyDescent="0.25">
      <c r="A925" t="s">
        <v>1273</v>
      </c>
      <c r="B925" t="s">
        <v>291</v>
      </c>
      <c r="C925" t="s">
        <v>1258</v>
      </c>
      <c r="D925">
        <v>27424</v>
      </c>
      <c r="E925">
        <v>0</v>
      </c>
      <c r="F925">
        <v>0</v>
      </c>
      <c r="G925">
        <v>0</v>
      </c>
      <c r="H925">
        <v>0</v>
      </c>
      <c r="I925">
        <v>0</v>
      </c>
      <c r="J925">
        <v>27424</v>
      </c>
      <c r="K925">
        <v>2552.4699999999998</v>
      </c>
      <c r="L925">
        <v>0</v>
      </c>
      <c r="M925">
        <v>0</v>
      </c>
      <c r="N925">
        <v>2552.4699999999998</v>
      </c>
      <c r="O925">
        <v>24871.53</v>
      </c>
      <c r="P925">
        <v>0</v>
      </c>
      <c r="Q925">
        <v>0</v>
      </c>
    </row>
    <row r="926" spans="1:17" x14ac:dyDescent="0.25">
      <c r="A926" t="s">
        <v>1231</v>
      </c>
      <c r="B926" t="s">
        <v>313</v>
      </c>
      <c r="C926" t="s">
        <v>336</v>
      </c>
      <c r="D926">
        <v>30471.11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30471.11</v>
      </c>
      <c r="K926">
        <v>5210.55</v>
      </c>
      <c r="L926">
        <v>7061.32</v>
      </c>
      <c r="M926">
        <v>0</v>
      </c>
      <c r="N926">
        <v>12271.87</v>
      </c>
      <c r="O926">
        <v>18199.240000000002</v>
      </c>
      <c r="P926">
        <v>884</v>
      </c>
      <c r="Q926">
        <v>0</v>
      </c>
    </row>
    <row r="927" spans="1:17" x14ac:dyDescent="0.25">
      <c r="A927" t="s">
        <v>1232</v>
      </c>
      <c r="B927" t="s">
        <v>297</v>
      </c>
      <c r="C927" t="s">
        <v>308</v>
      </c>
      <c r="D927">
        <v>24681.599999999999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24681.599999999999</v>
      </c>
      <c r="K927">
        <v>3455.42</v>
      </c>
      <c r="L927">
        <v>4967.83</v>
      </c>
      <c r="M927">
        <v>0</v>
      </c>
      <c r="N927">
        <v>8423.25</v>
      </c>
      <c r="O927">
        <v>16258.35</v>
      </c>
      <c r="P927">
        <v>5261.73</v>
      </c>
      <c r="Q927">
        <v>-40.18</v>
      </c>
    </row>
    <row r="928" spans="1:17" x14ac:dyDescent="0.25">
      <c r="A928" t="s">
        <v>1233</v>
      </c>
      <c r="B928" t="s">
        <v>297</v>
      </c>
      <c r="C928" t="s">
        <v>410</v>
      </c>
      <c r="D928">
        <v>24681.599999999999</v>
      </c>
      <c r="E928">
        <v>0</v>
      </c>
      <c r="F928">
        <v>0</v>
      </c>
      <c r="G928">
        <v>0</v>
      </c>
      <c r="H928">
        <v>0</v>
      </c>
      <c r="I928">
        <v>0</v>
      </c>
      <c r="J928">
        <v>24681.599999999999</v>
      </c>
      <c r="K928">
        <v>3455.42</v>
      </c>
      <c r="L928">
        <v>5261.32</v>
      </c>
      <c r="M928">
        <v>0</v>
      </c>
      <c r="N928">
        <v>8716.74</v>
      </c>
      <c r="O928">
        <v>15964.86</v>
      </c>
      <c r="P928">
        <v>5350.54</v>
      </c>
      <c r="Q928">
        <v>1446.4</v>
      </c>
    </row>
    <row r="929" spans="1:17" x14ac:dyDescent="0.25">
      <c r="A929" t="s">
        <v>1234</v>
      </c>
      <c r="B929" t="s">
        <v>313</v>
      </c>
      <c r="C929" t="s">
        <v>350</v>
      </c>
      <c r="D929">
        <v>30471.11</v>
      </c>
      <c r="E929">
        <v>0</v>
      </c>
      <c r="F929">
        <v>0</v>
      </c>
      <c r="G929">
        <v>0</v>
      </c>
      <c r="H929">
        <v>0</v>
      </c>
      <c r="I929">
        <v>4265.95</v>
      </c>
      <c r="J929">
        <v>34737.06</v>
      </c>
      <c r="K929">
        <v>4265.95</v>
      </c>
      <c r="L929">
        <v>7061.32</v>
      </c>
      <c r="M929">
        <v>0</v>
      </c>
      <c r="N929">
        <v>11327.27</v>
      </c>
      <c r="O929">
        <v>23409.79</v>
      </c>
      <c r="P929">
        <v>5261.73</v>
      </c>
      <c r="Q929">
        <v>0</v>
      </c>
    </row>
    <row r="930" spans="1:17" x14ac:dyDescent="0.25">
      <c r="A930" t="s">
        <v>1235</v>
      </c>
      <c r="B930" t="s">
        <v>297</v>
      </c>
      <c r="C930" t="s">
        <v>688</v>
      </c>
      <c r="D930">
        <v>24681.599999999999</v>
      </c>
      <c r="E930">
        <v>0</v>
      </c>
      <c r="F930">
        <v>0</v>
      </c>
      <c r="G930">
        <v>0</v>
      </c>
      <c r="H930">
        <v>0</v>
      </c>
      <c r="I930">
        <v>0</v>
      </c>
      <c r="J930">
        <v>24681.599999999999</v>
      </c>
      <c r="K930">
        <v>4220.54</v>
      </c>
      <c r="L930">
        <v>7073.9</v>
      </c>
      <c r="M930">
        <v>0</v>
      </c>
      <c r="N930">
        <v>11294.44</v>
      </c>
      <c r="O930">
        <v>13387.16</v>
      </c>
      <c r="P930">
        <v>5306.14</v>
      </c>
      <c r="Q930">
        <v>8227.2000000000007</v>
      </c>
    </row>
    <row r="931" spans="1:17" x14ac:dyDescent="0.25">
      <c r="A931" t="s">
        <v>1236</v>
      </c>
      <c r="B931" t="s">
        <v>297</v>
      </c>
      <c r="C931" t="s">
        <v>1112</v>
      </c>
      <c r="D931">
        <v>24681.599999999999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24681.599999999999</v>
      </c>
      <c r="K931">
        <v>3455.42</v>
      </c>
      <c r="L931">
        <v>7079.48</v>
      </c>
      <c r="M931">
        <v>0</v>
      </c>
      <c r="N931">
        <v>10534.9</v>
      </c>
      <c r="O931">
        <v>14146.7</v>
      </c>
      <c r="P931">
        <v>5261.73</v>
      </c>
      <c r="Q931">
        <v>7678.72</v>
      </c>
    </row>
    <row r="932" spans="1:17" x14ac:dyDescent="0.25">
      <c r="A932" t="s">
        <v>1237</v>
      </c>
      <c r="B932" t="s">
        <v>297</v>
      </c>
      <c r="C932" t="s">
        <v>655</v>
      </c>
      <c r="D932">
        <v>24681.599999999999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24681.599999999999</v>
      </c>
      <c r="K932">
        <v>3455.42</v>
      </c>
      <c r="L932">
        <v>4863.5600000000004</v>
      </c>
      <c r="M932">
        <v>0</v>
      </c>
      <c r="N932">
        <v>8318.98</v>
      </c>
      <c r="O932">
        <v>16362.62</v>
      </c>
      <c r="P932">
        <v>5350.54</v>
      </c>
      <c r="Q932">
        <v>0</v>
      </c>
    </row>
    <row r="933" spans="1:17" x14ac:dyDescent="0.25">
      <c r="A933" t="s">
        <v>1238</v>
      </c>
      <c r="B933" t="s">
        <v>297</v>
      </c>
      <c r="C933" t="s">
        <v>382</v>
      </c>
      <c r="D933">
        <v>24681.599999999999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24681.599999999999</v>
      </c>
      <c r="K933">
        <v>3455.42</v>
      </c>
      <c r="L933">
        <v>6382.71</v>
      </c>
      <c r="M933">
        <v>740.44</v>
      </c>
      <c r="N933">
        <v>10578.57</v>
      </c>
      <c r="O933">
        <v>14103.03</v>
      </c>
      <c r="P933">
        <v>5261.73</v>
      </c>
      <c r="Q933">
        <v>5885.44</v>
      </c>
    </row>
    <row r="934" spans="1:17" x14ac:dyDescent="0.25">
      <c r="A934" t="s">
        <v>1239</v>
      </c>
      <c r="B934" t="s">
        <v>291</v>
      </c>
      <c r="C934" t="s">
        <v>440</v>
      </c>
      <c r="D934">
        <v>27424</v>
      </c>
      <c r="E934">
        <v>0</v>
      </c>
      <c r="F934">
        <v>0</v>
      </c>
      <c r="G934">
        <v>0</v>
      </c>
      <c r="H934">
        <v>0</v>
      </c>
      <c r="I934">
        <v>0</v>
      </c>
      <c r="J934">
        <v>27424</v>
      </c>
      <c r="K934">
        <v>3839.36</v>
      </c>
      <c r="L934">
        <v>5564.27</v>
      </c>
      <c r="M934">
        <v>0</v>
      </c>
      <c r="N934">
        <v>9403.6299999999992</v>
      </c>
      <c r="O934">
        <v>18020.37</v>
      </c>
      <c r="P934">
        <v>5261.73</v>
      </c>
      <c r="Q934">
        <v>0</v>
      </c>
    </row>
    <row r="935" spans="1:17" x14ac:dyDescent="0.25">
      <c r="A935" t="s">
        <v>1240</v>
      </c>
      <c r="B935" t="s">
        <v>297</v>
      </c>
      <c r="C935" t="s">
        <v>1241</v>
      </c>
      <c r="D935">
        <v>24681.599999999999</v>
      </c>
      <c r="E935">
        <v>0</v>
      </c>
      <c r="F935">
        <v>0</v>
      </c>
      <c r="G935">
        <v>0</v>
      </c>
      <c r="H935">
        <v>0</v>
      </c>
      <c r="I935">
        <v>0</v>
      </c>
      <c r="J935">
        <v>24681.599999999999</v>
      </c>
      <c r="K935">
        <v>3455.42</v>
      </c>
      <c r="L935">
        <v>4967.83</v>
      </c>
      <c r="M935">
        <v>0</v>
      </c>
      <c r="N935">
        <v>8423.25</v>
      </c>
      <c r="O935">
        <v>16258.35</v>
      </c>
      <c r="P935">
        <v>5306.14</v>
      </c>
      <c r="Q935">
        <v>0</v>
      </c>
    </row>
    <row r="936" spans="1:17" x14ac:dyDescent="0.25">
      <c r="A936" t="s">
        <v>1242</v>
      </c>
      <c r="B936" t="s">
        <v>313</v>
      </c>
      <c r="C936" t="s">
        <v>350</v>
      </c>
      <c r="D936">
        <v>30471.11</v>
      </c>
      <c r="E936">
        <v>0</v>
      </c>
      <c r="F936">
        <v>0</v>
      </c>
      <c r="G936">
        <v>0</v>
      </c>
      <c r="H936">
        <v>0</v>
      </c>
      <c r="I936">
        <v>4265.95</v>
      </c>
      <c r="J936">
        <v>34737.06</v>
      </c>
      <c r="K936">
        <v>4276.42</v>
      </c>
      <c r="L936">
        <v>7058.44</v>
      </c>
      <c r="M936">
        <v>0</v>
      </c>
      <c r="N936">
        <v>11334.86</v>
      </c>
      <c r="O936">
        <v>23402.2</v>
      </c>
      <c r="P936">
        <v>5261.73</v>
      </c>
      <c r="Q936">
        <v>0</v>
      </c>
    </row>
    <row r="937" spans="1:17" x14ac:dyDescent="0.25">
      <c r="A937" t="s">
        <v>1243</v>
      </c>
      <c r="B937" t="s">
        <v>291</v>
      </c>
      <c r="C937" t="s">
        <v>514</v>
      </c>
      <c r="D937">
        <v>27424</v>
      </c>
      <c r="E937">
        <v>0</v>
      </c>
      <c r="F937">
        <v>0</v>
      </c>
      <c r="G937">
        <v>0</v>
      </c>
      <c r="H937">
        <v>0</v>
      </c>
      <c r="I937">
        <v>3839.36</v>
      </c>
      <c r="J937">
        <v>31263.360000000001</v>
      </c>
      <c r="K937">
        <v>4689.5</v>
      </c>
      <c r="L937">
        <v>6236.41</v>
      </c>
      <c r="M937">
        <v>0</v>
      </c>
      <c r="N937">
        <v>10925.91</v>
      </c>
      <c r="O937">
        <v>20337.45</v>
      </c>
      <c r="P937">
        <v>5261.73</v>
      </c>
      <c r="Q937">
        <v>0</v>
      </c>
    </row>
    <row r="938" spans="1:17" x14ac:dyDescent="0.25">
      <c r="A938" t="s">
        <v>1272</v>
      </c>
      <c r="B938" t="s">
        <v>313</v>
      </c>
      <c r="C938" t="s">
        <v>1258</v>
      </c>
      <c r="D938">
        <v>30471.11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30471.11</v>
      </c>
      <c r="K938">
        <v>4714.08</v>
      </c>
      <c r="L938">
        <v>5576.77</v>
      </c>
      <c r="M938">
        <v>0</v>
      </c>
      <c r="N938">
        <v>10290.85</v>
      </c>
      <c r="O938">
        <v>20180.259999999998</v>
      </c>
      <c r="P938">
        <v>0</v>
      </c>
      <c r="Q938">
        <v>0</v>
      </c>
    </row>
    <row r="939" spans="1:17" x14ac:dyDescent="0.25">
      <c r="A939" t="s">
        <v>1244</v>
      </c>
      <c r="B939" t="s">
        <v>291</v>
      </c>
      <c r="C939" t="s">
        <v>459</v>
      </c>
      <c r="D939">
        <v>27424</v>
      </c>
      <c r="E939">
        <v>2742.4</v>
      </c>
      <c r="F939">
        <v>0</v>
      </c>
      <c r="G939">
        <v>0</v>
      </c>
      <c r="H939">
        <v>1218.8399999999999</v>
      </c>
      <c r="I939">
        <v>4223.29</v>
      </c>
      <c r="J939">
        <v>35608.53</v>
      </c>
      <c r="K939">
        <v>5158.4399999999996</v>
      </c>
      <c r="L939">
        <v>6455.08</v>
      </c>
      <c r="M939">
        <v>0</v>
      </c>
      <c r="N939">
        <v>11613.52</v>
      </c>
      <c r="O939">
        <v>23995.01</v>
      </c>
      <c r="P939">
        <v>5261.73</v>
      </c>
      <c r="Q939">
        <v>0</v>
      </c>
    </row>
    <row r="940" spans="1:17" x14ac:dyDescent="0.25">
      <c r="A940" t="s">
        <v>1245</v>
      </c>
      <c r="B940" t="s">
        <v>313</v>
      </c>
      <c r="C940" t="s">
        <v>350</v>
      </c>
      <c r="D940">
        <v>30471.11</v>
      </c>
      <c r="E940">
        <v>0</v>
      </c>
      <c r="F940">
        <v>609.41999999999996</v>
      </c>
      <c r="G940">
        <v>0</v>
      </c>
      <c r="H940">
        <v>0</v>
      </c>
      <c r="I940">
        <v>4351.2700000000004</v>
      </c>
      <c r="J940">
        <v>35431.800000000003</v>
      </c>
      <c r="K940">
        <v>5608.7</v>
      </c>
      <c r="L940">
        <v>8059.66</v>
      </c>
      <c r="M940">
        <v>0</v>
      </c>
      <c r="N940">
        <v>13668.36</v>
      </c>
      <c r="O940">
        <v>21763.439999999999</v>
      </c>
      <c r="P940">
        <v>5261.73</v>
      </c>
      <c r="Q940">
        <v>0</v>
      </c>
    </row>
    <row r="941" spans="1:17" x14ac:dyDescent="0.25">
      <c r="A941" t="s">
        <v>1271</v>
      </c>
      <c r="B941" t="s">
        <v>313</v>
      </c>
      <c r="C941" t="s">
        <v>1258</v>
      </c>
      <c r="D941">
        <v>30471.11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30471.11</v>
      </c>
      <c r="K941">
        <v>3475.54</v>
      </c>
      <c r="L941">
        <v>6842.03</v>
      </c>
      <c r="M941">
        <v>0</v>
      </c>
      <c r="N941">
        <v>10317.57</v>
      </c>
      <c r="O941">
        <v>20153.54</v>
      </c>
      <c r="P941">
        <v>0</v>
      </c>
      <c r="Q941">
        <v>0</v>
      </c>
    </row>
    <row r="942" spans="1:17" x14ac:dyDescent="0.25">
      <c r="A942" t="s">
        <v>1270</v>
      </c>
      <c r="B942" t="s">
        <v>297</v>
      </c>
      <c r="C942" t="s">
        <v>1258</v>
      </c>
      <c r="D942">
        <v>24681.599999999999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24681.599999999999</v>
      </c>
      <c r="K942">
        <v>2665.01</v>
      </c>
      <c r="L942">
        <v>0</v>
      </c>
      <c r="M942">
        <v>0</v>
      </c>
      <c r="N942">
        <v>2665.01</v>
      </c>
      <c r="O942">
        <v>22016.59</v>
      </c>
      <c r="P942">
        <v>0</v>
      </c>
      <c r="Q942">
        <v>0</v>
      </c>
    </row>
    <row r="943" spans="1:17" x14ac:dyDescent="0.25">
      <c r="A943" t="s">
        <v>1246</v>
      </c>
      <c r="B943" t="s">
        <v>291</v>
      </c>
      <c r="C943" t="s">
        <v>440</v>
      </c>
      <c r="D943">
        <v>27424</v>
      </c>
      <c r="E943">
        <v>0</v>
      </c>
      <c r="F943">
        <v>107.26</v>
      </c>
      <c r="G943">
        <v>0</v>
      </c>
      <c r="H943">
        <v>0</v>
      </c>
      <c r="I943">
        <v>3854.37</v>
      </c>
      <c r="J943">
        <v>31385.63</v>
      </c>
      <c r="K943">
        <v>5001.7700000000004</v>
      </c>
      <c r="L943">
        <v>6267.89</v>
      </c>
      <c r="M943">
        <v>0</v>
      </c>
      <c r="N943">
        <v>11269.66</v>
      </c>
      <c r="O943">
        <v>20115.97</v>
      </c>
      <c r="P943">
        <v>5261.73</v>
      </c>
      <c r="Q943">
        <v>0</v>
      </c>
    </row>
    <row r="944" spans="1:17" x14ac:dyDescent="0.25">
      <c r="A944" t="s">
        <v>1269</v>
      </c>
      <c r="B944" t="s">
        <v>313</v>
      </c>
      <c r="C944" t="s">
        <v>1258</v>
      </c>
      <c r="D944">
        <v>30471.11</v>
      </c>
      <c r="E944">
        <v>1096.96</v>
      </c>
      <c r="F944">
        <v>0</v>
      </c>
      <c r="G944">
        <v>0</v>
      </c>
      <c r="H944">
        <v>0</v>
      </c>
      <c r="I944">
        <v>0</v>
      </c>
      <c r="J944">
        <v>31568.07</v>
      </c>
      <c r="K944">
        <v>3629.11</v>
      </c>
      <c r="L944">
        <v>7101.46</v>
      </c>
      <c r="M944">
        <v>0</v>
      </c>
      <c r="N944">
        <v>10730.57</v>
      </c>
      <c r="O944">
        <v>20837.5</v>
      </c>
      <c r="P944">
        <v>0</v>
      </c>
      <c r="Q944">
        <v>0</v>
      </c>
    </row>
    <row r="945" spans="1:17" x14ac:dyDescent="0.25">
      <c r="A945" t="s">
        <v>1247</v>
      </c>
      <c r="B945" t="s">
        <v>291</v>
      </c>
      <c r="C945" t="s">
        <v>593</v>
      </c>
      <c r="D945">
        <v>27424</v>
      </c>
      <c r="E945">
        <v>0</v>
      </c>
      <c r="F945">
        <v>0</v>
      </c>
      <c r="G945">
        <v>0</v>
      </c>
      <c r="H945">
        <v>0</v>
      </c>
      <c r="I945">
        <v>3839.36</v>
      </c>
      <c r="J945">
        <v>31263.360000000001</v>
      </c>
      <c r="K945">
        <v>3959.65</v>
      </c>
      <c r="L945">
        <v>6255.46</v>
      </c>
      <c r="M945">
        <v>0</v>
      </c>
      <c r="N945">
        <v>10215.11</v>
      </c>
      <c r="O945">
        <v>21048.25</v>
      </c>
      <c r="P945">
        <v>5261.73</v>
      </c>
      <c r="Q945">
        <v>0</v>
      </c>
    </row>
    <row r="946" spans="1:17" x14ac:dyDescent="0.25">
      <c r="A946" t="s">
        <v>1268</v>
      </c>
      <c r="B946" t="s">
        <v>291</v>
      </c>
      <c r="C946" t="s">
        <v>1258</v>
      </c>
      <c r="D946">
        <v>27424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27424</v>
      </c>
      <c r="K946">
        <v>3259.81</v>
      </c>
      <c r="L946">
        <v>6063.4</v>
      </c>
      <c r="M946">
        <v>0</v>
      </c>
      <c r="N946">
        <v>9323.2099999999991</v>
      </c>
      <c r="O946">
        <v>18100.79</v>
      </c>
      <c r="P946">
        <v>0</v>
      </c>
      <c r="Q946">
        <v>0</v>
      </c>
    </row>
    <row r="947" spans="1:17" x14ac:dyDescent="0.25">
      <c r="A947" t="s">
        <v>1248</v>
      </c>
      <c r="B947" t="s">
        <v>291</v>
      </c>
      <c r="C947" t="s">
        <v>300</v>
      </c>
      <c r="D947">
        <v>27424</v>
      </c>
      <c r="E947">
        <v>0</v>
      </c>
      <c r="F947">
        <v>0</v>
      </c>
      <c r="G947">
        <v>0</v>
      </c>
      <c r="H947">
        <v>9141.33</v>
      </c>
      <c r="I947">
        <v>3839.36</v>
      </c>
      <c r="J947">
        <v>40404.69</v>
      </c>
      <c r="K947">
        <v>4689.5</v>
      </c>
      <c r="L947">
        <v>6673.65</v>
      </c>
      <c r="M947">
        <v>0</v>
      </c>
      <c r="N947">
        <v>11363.15</v>
      </c>
      <c r="O947">
        <v>29041.54</v>
      </c>
      <c r="P947">
        <v>5261.73</v>
      </c>
      <c r="Q947">
        <v>106.16</v>
      </c>
    </row>
    <row r="948" spans="1:17" x14ac:dyDescent="0.25">
      <c r="A948" t="s">
        <v>1267</v>
      </c>
      <c r="B948" t="s">
        <v>291</v>
      </c>
      <c r="C948" t="s">
        <v>1258</v>
      </c>
      <c r="D948">
        <v>27424</v>
      </c>
      <c r="E948">
        <v>2742.4</v>
      </c>
      <c r="F948">
        <v>0</v>
      </c>
      <c r="G948">
        <v>0</v>
      </c>
      <c r="H948">
        <v>0</v>
      </c>
      <c r="I948">
        <v>0</v>
      </c>
      <c r="J948">
        <v>30166.400000000001</v>
      </c>
      <c r="K948">
        <v>4611.45</v>
      </c>
      <c r="L948">
        <v>6703.03</v>
      </c>
      <c r="M948">
        <v>0</v>
      </c>
      <c r="N948">
        <v>11314.48</v>
      </c>
      <c r="O948">
        <v>18851.919999999998</v>
      </c>
      <c r="P948">
        <v>0</v>
      </c>
      <c r="Q948">
        <v>0</v>
      </c>
    </row>
    <row r="949" spans="1:17" x14ac:dyDescent="0.25">
      <c r="A949" t="s">
        <v>1266</v>
      </c>
      <c r="B949" t="s">
        <v>291</v>
      </c>
      <c r="C949" t="s">
        <v>1258</v>
      </c>
      <c r="D949">
        <v>27424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27424</v>
      </c>
      <c r="K949">
        <v>3899.08</v>
      </c>
      <c r="L949">
        <v>0</v>
      </c>
      <c r="M949">
        <v>0</v>
      </c>
      <c r="N949">
        <v>3899.08</v>
      </c>
      <c r="O949">
        <v>23524.92</v>
      </c>
      <c r="P949">
        <v>0</v>
      </c>
      <c r="Q949">
        <v>0</v>
      </c>
    </row>
    <row r="950" spans="1:17" x14ac:dyDescent="0.25">
      <c r="A950" t="s">
        <v>1249</v>
      </c>
      <c r="B950" t="s">
        <v>313</v>
      </c>
      <c r="C950" t="s">
        <v>350</v>
      </c>
      <c r="D950">
        <v>30471.11</v>
      </c>
      <c r="E950">
        <v>0</v>
      </c>
      <c r="F950">
        <v>1096.96</v>
      </c>
      <c r="G950">
        <v>0</v>
      </c>
      <c r="H950">
        <v>0</v>
      </c>
      <c r="I950">
        <v>4419.5200000000004</v>
      </c>
      <c r="J950">
        <v>35987.589999999997</v>
      </c>
      <c r="K950">
        <v>4419.5200000000004</v>
      </c>
      <c r="L950">
        <v>6596.49</v>
      </c>
      <c r="M950">
        <v>0</v>
      </c>
      <c r="N950">
        <v>11016.01</v>
      </c>
      <c r="O950">
        <v>24971.58</v>
      </c>
      <c r="P950">
        <v>5261.73</v>
      </c>
      <c r="Q950">
        <v>0</v>
      </c>
    </row>
    <row r="951" spans="1:17" x14ac:dyDescent="0.25">
      <c r="A951" t="s">
        <v>1250</v>
      </c>
      <c r="B951" t="s">
        <v>297</v>
      </c>
      <c r="C951" t="s">
        <v>946</v>
      </c>
      <c r="D951">
        <v>24681.599999999999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24681.599999999999</v>
      </c>
      <c r="K951">
        <v>3455.42</v>
      </c>
      <c r="L951">
        <v>5721.99</v>
      </c>
      <c r="M951">
        <v>0</v>
      </c>
      <c r="N951">
        <v>9177.41</v>
      </c>
      <c r="O951">
        <v>15504.19</v>
      </c>
      <c r="P951">
        <v>5261.73</v>
      </c>
      <c r="Q951">
        <v>2742.4</v>
      </c>
    </row>
    <row r="952" spans="1:17" x14ac:dyDescent="0.25">
      <c r="A952" t="s">
        <v>1265</v>
      </c>
      <c r="B952" t="s">
        <v>313</v>
      </c>
      <c r="C952" t="s">
        <v>1258</v>
      </c>
      <c r="D952">
        <v>30471.11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30471.11</v>
      </c>
      <c r="K952">
        <v>3629.73</v>
      </c>
      <c r="L952">
        <v>0</v>
      </c>
      <c r="M952">
        <v>0</v>
      </c>
      <c r="N952">
        <v>3629.73</v>
      </c>
      <c r="O952">
        <v>26841.38</v>
      </c>
      <c r="P952">
        <v>0</v>
      </c>
      <c r="Q952">
        <v>0</v>
      </c>
    </row>
    <row r="953" spans="1:17" x14ac:dyDescent="0.25">
      <c r="A953" t="s">
        <v>1251</v>
      </c>
      <c r="B953" t="s">
        <v>297</v>
      </c>
      <c r="C953" t="s">
        <v>924</v>
      </c>
      <c r="D953">
        <v>24681.599999999999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24681.599999999999</v>
      </c>
      <c r="K953">
        <v>3455.42</v>
      </c>
      <c r="L953">
        <v>7465.22</v>
      </c>
      <c r="M953">
        <v>4238.37</v>
      </c>
      <c r="N953">
        <v>15159.01</v>
      </c>
      <c r="O953">
        <v>9522.59</v>
      </c>
      <c r="P953">
        <v>5261.73</v>
      </c>
      <c r="Q953">
        <v>13319.77</v>
      </c>
    </row>
    <row r="954" spans="1:17" x14ac:dyDescent="0.25">
      <c r="A954" t="s">
        <v>1252</v>
      </c>
      <c r="B954" t="s">
        <v>291</v>
      </c>
      <c r="C954" t="s">
        <v>375</v>
      </c>
      <c r="D954">
        <v>27424</v>
      </c>
      <c r="E954">
        <v>2742.4</v>
      </c>
      <c r="F954">
        <v>0</v>
      </c>
      <c r="G954">
        <v>0</v>
      </c>
      <c r="H954">
        <v>304.70999999999998</v>
      </c>
      <c r="I954">
        <v>0</v>
      </c>
      <c r="J954">
        <v>30471.11</v>
      </c>
      <c r="K954">
        <v>4223.29</v>
      </c>
      <c r="L954">
        <v>6027.18</v>
      </c>
      <c r="M954">
        <v>0</v>
      </c>
      <c r="N954">
        <v>10250.469999999999</v>
      </c>
      <c r="O954">
        <v>20220.64</v>
      </c>
      <c r="P954">
        <v>5261.73</v>
      </c>
      <c r="Q954">
        <v>0</v>
      </c>
    </row>
    <row r="955" spans="1:17" x14ac:dyDescent="0.25">
      <c r="A955" t="s">
        <v>1253</v>
      </c>
      <c r="B955" t="s">
        <v>291</v>
      </c>
      <c r="C955" t="s">
        <v>397</v>
      </c>
      <c r="D955">
        <v>27424</v>
      </c>
      <c r="E955">
        <v>0</v>
      </c>
      <c r="F955">
        <v>0</v>
      </c>
      <c r="G955">
        <v>0</v>
      </c>
      <c r="H955">
        <v>0</v>
      </c>
      <c r="I955">
        <v>0</v>
      </c>
      <c r="J955">
        <v>27424</v>
      </c>
      <c r="K955">
        <v>4689.5</v>
      </c>
      <c r="L955">
        <v>6873.35</v>
      </c>
      <c r="M955">
        <v>0</v>
      </c>
      <c r="N955">
        <v>11562.85</v>
      </c>
      <c r="O955">
        <v>15861.15</v>
      </c>
      <c r="P955">
        <v>5350.54</v>
      </c>
      <c r="Q955">
        <v>4570.67</v>
      </c>
    </row>
    <row r="956" spans="1:17" x14ac:dyDescent="0.25">
      <c r="A956" t="s">
        <v>1264</v>
      </c>
      <c r="B956" t="s">
        <v>313</v>
      </c>
      <c r="C956" t="s">
        <v>1258</v>
      </c>
      <c r="D956">
        <v>30471.11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30471.11</v>
      </c>
      <c r="K956">
        <v>3475.54</v>
      </c>
      <c r="L956">
        <v>7226.55</v>
      </c>
      <c r="M956">
        <v>0</v>
      </c>
      <c r="N956">
        <v>10702.09</v>
      </c>
      <c r="O956">
        <v>19769.02</v>
      </c>
      <c r="P956">
        <v>44.41</v>
      </c>
      <c r="Q956">
        <v>0</v>
      </c>
    </row>
    <row r="957" spans="1:17" x14ac:dyDescent="0.25">
      <c r="A957" t="s">
        <v>1263</v>
      </c>
      <c r="B957" t="s">
        <v>291</v>
      </c>
      <c r="C957" t="s">
        <v>1258</v>
      </c>
      <c r="D957">
        <v>27424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27424</v>
      </c>
      <c r="K957">
        <v>3899.08</v>
      </c>
      <c r="L957">
        <v>6121.39</v>
      </c>
      <c r="M957">
        <v>0</v>
      </c>
      <c r="N957">
        <v>10020.469999999999</v>
      </c>
      <c r="O957">
        <v>17403.53</v>
      </c>
      <c r="P957">
        <v>0</v>
      </c>
      <c r="Q957">
        <v>0</v>
      </c>
    </row>
    <row r="958" spans="1:17" x14ac:dyDescent="0.25">
      <c r="A958" t="s">
        <v>1262</v>
      </c>
      <c r="B958" t="s">
        <v>291</v>
      </c>
      <c r="C958" t="s">
        <v>1258</v>
      </c>
      <c r="D958">
        <v>27424</v>
      </c>
      <c r="E958">
        <v>0</v>
      </c>
      <c r="F958">
        <v>0</v>
      </c>
      <c r="G958">
        <v>0</v>
      </c>
      <c r="H958">
        <v>0</v>
      </c>
      <c r="I958">
        <v>0</v>
      </c>
      <c r="J958">
        <v>27424</v>
      </c>
      <c r="K958">
        <v>3048.94</v>
      </c>
      <c r="L958">
        <v>6558.05</v>
      </c>
      <c r="M958">
        <v>0</v>
      </c>
      <c r="N958">
        <v>9606.99</v>
      </c>
      <c r="O958">
        <v>17817.009999999998</v>
      </c>
      <c r="P958">
        <v>0</v>
      </c>
      <c r="Q958">
        <v>0</v>
      </c>
    </row>
    <row r="959" spans="1:17" x14ac:dyDescent="0.25">
      <c r="A959" t="s">
        <v>1261</v>
      </c>
      <c r="B959" t="s">
        <v>313</v>
      </c>
      <c r="C959" t="s">
        <v>1258</v>
      </c>
      <c r="D959">
        <v>30471.11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30471.11</v>
      </c>
      <c r="K959">
        <v>4611.33</v>
      </c>
      <c r="L959">
        <v>6462.32</v>
      </c>
      <c r="M959">
        <v>0</v>
      </c>
      <c r="N959">
        <v>11073.65</v>
      </c>
      <c r="O959">
        <v>19397.46</v>
      </c>
      <c r="P959">
        <v>0</v>
      </c>
      <c r="Q959">
        <v>0</v>
      </c>
    </row>
    <row r="960" spans="1:17" x14ac:dyDescent="0.25">
      <c r="A960" t="s">
        <v>1260</v>
      </c>
      <c r="B960" t="s">
        <v>313</v>
      </c>
      <c r="C960" t="s">
        <v>1258</v>
      </c>
      <c r="D960">
        <v>30471.11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30471.11</v>
      </c>
      <c r="K960">
        <v>2685.13</v>
      </c>
      <c r="L960">
        <v>0</v>
      </c>
      <c r="M960">
        <v>0</v>
      </c>
      <c r="N960">
        <v>2685.13</v>
      </c>
      <c r="O960">
        <v>27785.98</v>
      </c>
      <c r="P960">
        <v>0</v>
      </c>
      <c r="Q960">
        <v>0</v>
      </c>
    </row>
    <row r="961" spans="1:17" x14ac:dyDescent="0.25">
      <c r="A961" t="s">
        <v>1254</v>
      </c>
      <c r="B961" t="s">
        <v>294</v>
      </c>
      <c r="C961" t="s">
        <v>1255</v>
      </c>
      <c r="D961">
        <v>22213.439999999999</v>
      </c>
      <c r="E961">
        <v>0</v>
      </c>
      <c r="F961">
        <v>0</v>
      </c>
      <c r="G961">
        <v>0</v>
      </c>
      <c r="H961">
        <v>0</v>
      </c>
      <c r="I961">
        <v>0</v>
      </c>
      <c r="J961">
        <v>22213.439999999999</v>
      </c>
      <c r="K961">
        <v>3109.88</v>
      </c>
      <c r="L961">
        <v>4515.4799999999996</v>
      </c>
      <c r="M961">
        <v>0</v>
      </c>
      <c r="N961">
        <v>7625.36</v>
      </c>
      <c r="O961">
        <v>14588.08</v>
      </c>
      <c r="P961">
        <v>5306.14</v>
      </c>
      <c r="Q961">
        <v>477.71</v>
      </c>
    </row>
    <row r="962" spans="1:17" x14ac:dyDescent="0.25">
      <c r="A962" t="s">
        <v>1256</v>
      </c>
      <c r="B962" t="s">
        <v>291</v>
      </c>
      <c r="C962" t="s">
        <v>661</v>
      </c>
      <c r="D962">
        <v>27424</v>
      </c>
      <c r="E962">
        <v>0</v>
      </c>
      <c r="F962">
        <v>0</v>
      </c>
      <c r="G962">
        <v>0</v>
      </c>
      <c r="H962">
        <v>0</v>
      </c>
      <c r="I962">
        <v>3839.36</v>
      </c>
      <c r="J962">
        <v>31263.360000000001</v>
      </c>
      <c r="K962">
        <v>3839.36</v>
      </c>
      <c r="L962">
        <v>6879.98</v>
      </c>
      <c r="M962">
        <v>0</v>
      </c>
      <c r="N962">
        <v>10719.34</v>
      </c>
      <c r="O962">
        <v>20544.02</v>
      </c>
      <c r="P962">
        <v>5261.73</v>
      </c>
      <c r="Q962">
        <v>2150.67</v>
      </c>
    </row>
    <row r="963" spans="1:17" x14ac:dyDescent="0.25">
      <c r="A963" t="s">
        <v>1257</v>
      </c>
      <c r="B963" t="s">
        <v>297</v>
      </c>
      <c r="C963" t="s">
        <v>672</v>
      </c>
      <c r="D963">
        <v>24681.599999999999</v>
      </c>
      <c r="E963">
        <v>0</v>
      </c>
      <c r="F963">
        <v>0</v>
      </c>
      <c r="G963">
        <v>0</v>
      </c>
      <c r="H963">
        <v>1371.2</v>
      </c>
      <c r="I963">
        <v>0</v>
      </c>
      <c r="J963">
        <v>26052.799999999999</v>
      </c>
      <c r="K963">
        <v>3455.42</v>
      </c>
      <c r="L963">
        <v>4835.71</v>
      </c>
      <c r="M963">
        <v>0</v>
      </c>
      <c r="N963">
        <v>8291.1299999999992</v>
      </c>
      <c r="O963">
        <v>17761.669999999998</v>
      </c>
      <c r="P963">
        <v>5350.54</v>
      </c>
      <c r="Q963">
        <v>2043.53</v>
      </c>
    </row>
    <row r="964" spans="1:17" x14ac:dyDescent="0.25">
      <c r="A964" t="s">
        <v>1259</v>
      </c>
      <c r="B964" t="s">
        <v>313</v>
      </c>
      <c r="C964" t="s">
        <v>1258</v>
      </c>
      <c r="D964">
        <v>30471.11</v>
      </c>
      <c r="E964">
        <v>4043.03</v>
      </c>
      <c r="F964">
        <v>0</v>
      </c>
      <c r="G964">
        <v>0</v>
      </c>
      <c r="H964">
        <v>0</v>
      </c>
      <c r="I964">
        <v>0</v>
      </c>
      <c r="J964">
        <v>34514.14</v>
      </c>
      <c r="K964">
        <v>5025.95</v>
      </c>
      <c r="L964">
        <v>7521.84</v>
      </c>
      <c r="M964">
        <v>751.14</v>
      </c>
      <c r="N964">
        <v>13298.93</v>
      </c>
      <c r="O964">
        <v>21215.21</v>
      </c>
      <c r="P964">
        <v>0</v>
      </c>
      <c r="Q964">
        <v>0</v>
      </c>
    </row>
  </sheetData>
  <sortState ref="A22:Q964">
    <sortCondition ref="A22:A964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2018-11-12T17:14:38Z</dcterms:modified>
</cp:coreProperties>
</file>