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<sst xmlns="http://schemas.openxmlformats.org/spreadsheetml/2006/main" count="3688" uniqueCount="1063">
  <si>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</si>
  <si>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</si>
  <si>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</si>
  <si>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</si>
  <si>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</si>
  <si>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</si>
  <si>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</si>
  <si>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</si>
  <si>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</si>
  <si>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</si>
  <si>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</si>
  <si>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</si>
  <si>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</si>
  <si>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</si>
  <si>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</si>
  <si>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</si>
  <si>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</si>
  <si>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</si>
  <si>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</si>
  <si>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</si>
  <si>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</si>
  <si>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</si>
  <si>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</si>
  <si>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</si>
  <si>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</si>
  <si>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</si>
  <si>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</si>
  <si>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</si>
  <si>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</si>
  <si>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</si>
  <si>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</si>
  <si>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</si>
  <si>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</si>
  <si>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</si>
  <si>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</si>
  <si>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</si>
  <si>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</si>
  <si>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</si>
  <si>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</si>
  <si>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</si>
  <si>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</si>
  <si>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</si>
  <si>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</si>
  <si>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</si>
  <si>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</si>
  <si>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</si>
  <si>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</si>
  <si>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</si>
  <si>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</si>
  <si>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</si>
  <si>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</si>
  <si>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</si>
  <si>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</si>
  <si>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</si>
  <si>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</si>
  <si>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</si>
  <si>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</si>
  <si>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</si>
  <si>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</si>
  <si>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</si>
  <si>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</si>
  <si>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</si>
  <si>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</si>
  <si>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</si>
  <si>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</si>
  <si>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</si>
  <si>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</si>
  <si>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</si>
  <si>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</si>
  <si>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</si>
  <si>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</si>
  <si>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</si>
  <si>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</si>
  <si>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</si>
  <si>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</si>
  <si>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</si>
  <si>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</si>
  <si>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</si>
  <si>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</si>
  <si>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</si>
  <si>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</si>
  <si>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</si>
  <si>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</si>
  <si>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</si>
  <si>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</si>
  <si>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</si>
  <si>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</si>
  <si>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</si>
  <si>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</si>
  <si>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</si>
  <si>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</si>
  <si>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</si>
  <si>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</si>
  <si>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</si>
  <si>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</si>
  <si>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</si>
  <si>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</si>
  <si>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</si>
  <si>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</si>
  <si>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</si>
  <si>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</si>
  <si>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</si>
  <si>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</si>
  <si>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</si>
  <si>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</si>
  <si>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</si>
  <si>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</si>
  <si>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</si>
  <si>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</si>
  <si>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</si>
  <si>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</si>
  <si>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</si>
  <si>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</si>
  <si>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</si>
  <si>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</si>
  <si>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</si>
  <si>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</si>
  <si>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</si>
  <si>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</si>
  <si>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</si>
  <si>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</si>
  <si>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</si>
  <si>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</si>
  <si>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</si>
  <si>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</si>
  <si>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</si>
  <si>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</si>
  <si>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</si>
  <si>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</si>
  <si>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</si>
  <si>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</si>
  <si>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</si>
  <si>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</si>
  <si>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</si>
  <si>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</si>
  <si>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</si>
  <si>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</si>
  <si>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</si>
  <si>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</si>
  <si>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</si>
  <si>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</si>
  <si>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</si>
  <si>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</si>
  <si>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</si>
  <si>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</si>
  <si>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</si>
  <si>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</si>
  <si>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</si>
  <si>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</si>
  <si>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</si>
  <si>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</si>
  <si>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</si>
  <si>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</si>
  <si>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</si>
  <si>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</si>
  <si>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</si>
  <si>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</si>
  <si>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</si>
  <si>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</si>
  <si>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</si>
  <si>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</si>
  <si>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</si>
  <si>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</si>
  <si>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</si>
  <si>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</si>
  <si>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</si>
  <si>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</si>
  <si>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</si>
  <si>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</si>
  <si>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</si>
  <si>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</si>
  <si>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</si>
  <si>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</si>
  <si>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</si>
  <si>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</si>
  <si>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</si>
  <si>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</si>
  <si>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</si>
  <si>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</si>
  <si>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</si>
  <si>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</si>
  <si>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</si>
  <si>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</si>
  <si>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</si>
  <si>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</si>
  <si>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</si>
  <si>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</si>
  <si>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</si>
  <si>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</si>
  <si>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</si>
  <si>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</si>
  <si>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</si>
  <si>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</si>
  <si>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</si>
  <si>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</si>
  <si>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</si>
  <si>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</si>
  <si>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</si>
  <si>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</si>
  <si>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</si>
  <si>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</si>
  <si>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</si>
  <si>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</si>
  <si>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</si>
  <si>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</si>
  <si>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</si>
  <si>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</si>
  <si>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</si>
  <si>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</si>
  <si>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</si>
  <si>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</si>
  <si>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</si>
  <si>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</si>
  <si>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</si>
  <si>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</si>
  <si>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</si>
  <si>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</si>
  <si>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</si>
  <si>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</si>
  <si>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</si>
  <si>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</si>
  <si>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</si>
  <si>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</si>
  <si>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</si>
  <si>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</si>
  <si>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</si>
  <si>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</si>
  <si>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</si>
  <si>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</si>
  <si>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</si>
  <si>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</si>
  <si>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</si>
  <si>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</si>
  <si>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</si>
  <si>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</si>
  <si>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</si>
  <si>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</si>
  <si>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</si>
  <si>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</si>
  <si>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</si>
  <si>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</si>
  <si>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</si>
  <si>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</si>
  <si>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</si>
  <si>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</si>
  <si>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</si>
  <si>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</si>
  <si>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</si>
  <si>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</si>
  <si>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</si>
  <si>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</si>
  <si>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</si>
  <si>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</si>
  <si>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</si>
  <si>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</si>
  <si>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</si>
  <si>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</si>
  <si>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</si>
  <si>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</si>
  <si>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</si>
  <si>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</si>
  <si>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</si>
  <si>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</si>
  <si>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</si>
  <si>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</si>
  <si>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</si>
  <si>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</si>
  <si>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</si>
  <si>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</si>
  <si>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</si>
  <si>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</si>
  <si>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</si>
  <si>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</si>
  <si>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</si>
  <si>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</si>
  <si>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</si>
  <si>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</si>
  <si>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</si>
  <si>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</si>
  <si>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</si>
  <si>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</si>
  <si>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</si>
  <si>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</si>
  <si>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</si>
  <si>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</si>
  <si>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</si>
  <si>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</si>
  <si>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</si>
  <si>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</si>
  <si>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</si>
  <si>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ADELIA MOREIRA PESSOA</t>
  </si>
  <si>
    <t>PROMOTOR DE JUSTICA DE ENTR FINAL</t>
  </si>
  <si>
    <t>MINISTÉRIO PUBLICO DE SERGIPE</t>
  </si>
  <si>
    <t>0.00</t>
  </si>
  <si>
    <t>ADERBAL OLIVEIRA</t>
  </si>
  <si>
    <t>ALONSO GOMES CAMPOS FILHO</t>
  </si>
  <si>
    <t>CARLOS CEZAR SOUZA SOARES</t>
  </si>
  <si>
    <t>DARCILO MELO COSTA</t>
  </si>
  <si>
    <t>PROCURADOR DE JUSTIÇA</t>
  </si>
  <si>
    <t>EDUARDO ANTONIO SEABRA</t>
  </si>
  <si>
    <t>EDUARDO DE CABRAL MENEZES</t>
  </si>
  <si>
    <t>EDVALDO VIEIRA MESSIAS</t>
  </si>
  <si>
    <t>ENID SANTOS DE OLIVEIRA</t>
  </si>
  <si>
    <t>FERNANDO FERREIRA DE MATOS</t>
  </si>
  <si>
    <t>FLAMARION DAVILA FONTES</t>
  </si>
  <si>
    <t>GIMARCOS EVANGELISTA DE ALCANTARA</t>
  </si>
  <si>
    <t>HELENO AVILA DOS SANTOS SILVA</t>
  </si>
  <si>
    <t>JOSE GILSON DOS SANTOS</t>
  </si>
  <si>
    <t>JOSE MAGALHAES DE SANTANA</t>
  </si>
  <si>
    <t>JOSE RENATO LIMA SAMPAIO</t>
  </si>
  <si>
    <t>MARIA CREUZA BRITO DE FIGUEIREDO</t>
  </si>
  <si>
    <t>MARIA ESTER LIMA DE AZEVEDO ANDRADE</t>
  </si>
  <si>
    <t>MARIA EUGENIA DA SILVA RIBEIRO</t>
  </si>
  <si>
    <t>MARIA HELENA FERNANDES DE BARROS</t>
  </si>
  <si>
    <t>MARIA IZABEL SANTANA DE ABREU</t>
  </si>
  <si>
    <t>MARIA JOSELITA ALMEIDA BARBOSA</t>
  </si>
  <si>
    <t>MARIA LUIZA VIEIRA CRUZ</t>
  </si>
  <si>
    <t>MARILEIDE BATISTA DE MELO BARRETO</t>
  </si>
  <si>
    <t>MARILENE PAES BARRETTO DE FIGUEIREDO</t>
  </si>
  <si>
    <t>PATRICIO FERREIRA DE FARIAS</t>
  </si>
  <si>
    <t>PEDRO VICTORIO DAUD</t>
  </si>
  <si>
    <t>PORFIRIO MARTINS FELIX</t>
  </si>
  <si>
    <t>RAUL JOSE VIEIRA NETO</t>
  </si>
  <si>
    <t>ROOSEVELT BATISTA DE CARVALHO</t>
  </si>
  <si>
    <t>TERESA CRISTINA DE FARO MELO</t>
  </si>
  <si>
    <t>VICENTE CABRAL LEAO</t>
  </si>
  <si>
    <t>WALDEMAR PEIXOTO DE ARAUJO</t>
  </si>
  <si>
    <t>0,00</t>
  </si>
  <si>
    <t>SEDE/MP</t>
  </si>
  <si>
    <t>ADEMILTON DE OLIVEIRA SANTOS</t>
  </si>
  <si>
    <t>PROMOTOR DE JUSTIÇA</t>
  </si>
  <si>
    <t>2ª  PROMOTORIA DE JUSTIÇA CRIMINAL DE</t>
  </si>
  <si>
    <t>28.947,55</t>
  </si>
  <si>
    <t>3.763,18</t>
  </si>
  <si>
    <t>6.056,34</t>
  </si>
  <si>
    <t>9.819,52</t>
  </si>
  <si>
    <t>19.128,03</t>
  </si>
  <si>
    <t>5.398,63</t>
  </si>
  <si>
    <t xml:space="preserve"> PROMOTORIA DE JUSTIÇA DO TRIBUNAL DO</t>
  </si>
  <si>
    <t>ADRIANA RIBEIRO OLIVEIRA</t>
  </si>
  <si>
    <t>2ª PROMOTORIA DE JUSTIÇA CRIMINAL DE N. S.</t>
  </si>
  <si>
    <t>12.398,63</t>
  </si>
  <si>
    <t>ADSON ALBERTO CARDOSO DE CARVALHO</t>
  </si>
  <si>
    <t>PROMOTORIA DE JUSTIÇA DE BOQUIM</t>
  </si>
  <si>
    <t>27.500,17</t>
  </si>
  <si>
    <t>2.750,02</t>
  </si>
  <si>
    <t>30.250,19</t>
  </si>
  <si>
    <t>3.575,02</t>
  </si>
  <si>
    <t>5.747,56</t>
  </si>
  <si>
    <t>9.322,58</t>
  </si>
  <si>
    <t>20.927,61</t>
  </si>
  <si>
    <t xml:space="preserve"> SEDE/MP</t>
  </si>
  <si>
    <t>ALDELEINE MELHOR BARBOSA</t>
  </si>
  <si>
    <t>PROMOTORIA DE JUSTIÇA DE CARMÓPOLIS</t>
  </si>
  <si>
    <t>5.657,92</t>
  </si>
  <si>
    <t>9.232,94</t>
  </si>
  <si>
    <t>18.267,23</t>
  </si>
  <si>
    <t>ALDO SOUZA ARAGAO</t>
  </si>
  <si>
    <t xml:space="preserve"> 3ª PROMOTORIA DE JUSTIÇA DISTRITAL DE</t>
  </si>
  <si>
    <t>2.894,76</t>
  </si>
  <si>
    <t>15.920,05</t>
  </si>
  <si>
    <t>47.762,36</t>
  </si>
  <si>
    <t>6.852,40</t>
  </si>
  <si>
    <t>10.615,58</t>
  </si>
  <si>
    <t>37.146,78</t>
  </si>
  <si>
    <t>ALESSANDRA PEDRAL DE SANTANA SUZART</t>
  </si>
  <si>
    <t xml:space="preserve"> PROMOTOR DE JUSTIÇA</t>
  </si>
  <si>
    <t xml:space="preserve"> PROMOTORIA DE JUSTIÇA DE RIBEIROPOLIS</t>
  </si>
  <si>
    <t>6.133,30</t>
  </si>
  <si>
    <t>9.708,32</t>
  </si>
  <si>
    <t>17.791,85</t>
  </si>
  <si>
    <t>1.539,05</t>
  </si>
  <si>
    <t>ALEX MAIA ESMERALDO DE OLIVEIRA</t>
  </si>
  <si>
    <t>1ª  PROMOTORIA DE JUSTIÇA DE NOSSA</t>
  </si>
  <si>
    <t>6.695,04</t>
  </si>
  <si>
    <t>10.458,22</t>
  </si>
  <si>
    <t>18.489,33</t>
  </si>
  <si>
    <t>2.701,72</t>
  </si>
  <si>
    <t>ALEXANDRE ALBAGLI OLIVEIRA</t>
  </si>
  <si>
    <t>1ª  PROMOTORIA DE JUSTIÇA CRIMINAL DE</t>
  </si>
  <si>
    <t>14.424,23</t>
  </si>
  <si>
    <t>9.649,18</t>
  </si>
  <si>
    <t>53.020,96</t>
  </si>
  <si>
    <t>5.952,07</t>
  </si>
  <si>
    <t>9.715,25</t>
  </si>
  <si>
    <t>43.305,71</t>
  </si>
  <si>
    <t>ALEXANDRO SAMPAIO SANTANA</t>
  </si>
  <si>
    <t>1ª PROMOTORIA DE JUSTIÇA CRIMINAL DE SÃO</t>
  </si>
  <si>
    <t>31.842,31</t>
  </si>
  <si>
    <t>21.226,73</t>
  </si>
  <si>
    <t>1ª PROMOTORIA DE JUSTIÇA DISTRITAL DE</t>
  </si>
  <si>
    <t xml:space="preserve"> 2ª PROMOTORIA DE JUSTIÇA DISTRITAL DE</t>
  </si>
  <si>
    <t>PROMOTORIA DE JUSTIÇA DE RIACHUELO</t>
  </si>
  <si>
    <t>ALLANA RACHEL MONTEIRO BATISTA SOARES</t>
  </si>
  <si>
    <t>1ª PROMOTORIA DE JUSTIÇA DE ITABAIANA</t>
  </si>
  <si>
    <t>1ª PROMOTORIA DE JUSTIÇA DE NOSSA</t>
  </si>
  <si>
    <t>AMILTON NEVES BRITO FILHO</t>
  </si>
  <si>
    <t xml:space="preserve"> PROMOTOR DE JUSTIÇA SUBSTITUTO</t>
  </si>
  <si>
    <t>26.125,16</t>
  </si>
  <si>
    <t>8.708,39</t>
  </si>
  <si>
    <t>34.833,55</t>
  </si>
  <si>
    <t>3.396,27</t>
  </si>
  <si>
    <t>6.492,50</t>
  </si>
  <si>
    <t>9.888,77</t>
  </si>
  <si>
    <t>24.944,78</t>
  </si>
  <si>
    <t>4.041,51</t>
  </si>
  <si>
    <t>ANA CHRISTINA SOUZA BRANDI</t>
  </si>
  <si>
    <t xml:space="preserve"> PROCURADOR DE JUSTIÇA</t>
  </si>
  <si>
    <t>30.471,11</t>
  </si>
  <si>
    <t>7.617,78</t>
  </si>
  <si>
    <t>11.254,33</t>
  </si>
  <si>
    <t>3.961,24</t>
  </si>
  <si>
    <t>53.304,46</t>
  </si>
  <si>
    <t>8.415,47</t>
  </si>
  <si>
    <t>4.325,89</t>
  </si>
  <si>
    <t>16.702,60</t>
  </si>
  <si>
    <t>36.601,86</t>
  </si>
  <si>
    <t>ANA CLAUDIA MACHADO COSTA MORAES</t>
  </si>
  <si>
    <t>6ª  PROMOTORIA DE JUSTIÇA DISTRITAL DE</t>
  </si>
  <si>
    <t>ANA CRISTINA ARAGAO DE CARVALHO</t>
  </si>
  <si>
    <t>32.710,73</t>
  </si>
  <si>
    <t>7.039,08</t>
  </si>
  <si>
    <t>10.802,26</t>
  </si>
  <si>
    <t>21.908,47</t>
  </si>
  <si>
    <t>ANA GALGANE PAES</t>
  </si>
  <si>
    <t>7ª PROMOTORIA DE JUSTIÇA DISTRITAL DE</t>
  </si>
  <si>
    <t>7.091,22</t>
  </si>
  <si>
    <t>10.854,40</t>
  </si>
  <si>
    <t>21.856,33</t>
  </si>
  <si>
    <t>31.564,26</t>
  </si>
  <si>
    <t>ANA LEILA COSTA GARCEZ</t>
  </si>
  <si>
    <t xml:space="preserve"> PROMOTORIA DE JUSTIÇA DE FREI PAULO</t>
  </si>
  <si>
    <t>2ª PROMOTORIA DE JUSTIÇA CRIMINAL DE</t>
  </si>
  <si>
    <t>ANA PAULA MACHADO COSTA</t>
  </si>
  <si>
    <t>5ª PROMOTORIA DE JUSTIÇA DOS DIREITOS DO</t>
  </si>
  <si>
    <t>6.748,13</t>
  </si>
  <si>
    <t>10.511,31</t>
  </si>
  <si>
    <t>21.331,00</t>
  </si>
  <si>
    <t>8.020,90</t>
  </si>
  <si>
    <t>ANA PAULA SOUZA VIANA</t>
  </si>
  <si>
    <t>PROMOTORIA DE JUSTIÇA DE BARRA DOS</t>
  </si>
  <si>
    <t>9.166,72</t>
  </si>
  <si>
    <t>36.666,89</t>
  </si>
  <si>
    <t>27.433,95</t>
  </si>
  <si>
    <t>PROMOTORIA DE JUSTIÇA DE ITABAIANINHA</t>
  </si>
  <si>
    <t>2ª PROMOTORIA DE JUSTIÇA ESPECIAL CIVEL E</t>
  </si>
  <si>
    <t>ANDERSON VIANA SOUZA</t>
  </si>
  <si>
    <t>1ª PROMOTORIA DE JUSTIÇA DA CURADORIA DA</t>
  </si>
  <si>
    <t>ANTONIO CARLOS NASCIMENTO SANTOS</t>
  </si>
  <si>
    <t>PROMOTORIA DE JUSTIÇA ESPECIAL CÍVEL E</t>
  </si>
  <si>
    <t>3.184,40</t>
  </si>
  <si>
    <t>6.947,58</t>
  </si>
  <si>
    <t>25.763,15</t>
  </si>
  <si>
    <t>PROMOTORIA DE JUSTIÇA DE MARUIM</t>
  </si>
  <si>
    <t>ANTONIO CESAR LEITE DE CARVALHO</t>
  </si>
  <si>
    <t>1ª  PROMOTORIA DE JUSTIÇA DE LAGARTO</t>
  </si>
  <si>
    <t>6.541,28</t>
  </si>
  <si>
    <t>10.304,46</t>
  </si>
  <si>
    <t>22.406,27</t>
  </si>
  <si>
    <t>ANTONIO FERNANDES DA SILVA JUNIOR</t>
  </si>
  <si>
    <t>PROMOTOR DE JUSTIÇA SUBSTITUTO</t>
  </si>
  <si>
    <t>5.972,64</t>
  </si>
  <si>
    <t>9.368,91</t>
  </si>
  <si>
    <t>16.756,25</t>
  </si>
  <si>
    <t>9.841,30</t>
  </si>
  <si>
    <t>2.909,47</t>
  </si>
  <si>
    <t>PROMOTORIA DE JUSTIÇA DE UMBAÚBA</t>
  </si>
  <si>
    <t>ARNALDO FIGUEIREDO SOBRAL</t>
  </si>
  <si>
    <t>PROMOTORIA DE JUSTIÇA DE ITAPORANGA D'</t>
  </si>
  <si>
    <t>35.605,49</t>
  </si>
  <si>
    <t>7.887,28</t>
  </si>
  <si>
    <t>11.650,46</t>
  </si>
  <si>
    <t>23.955,03</t>
  </si>
  <si>
    <t>AUGUSTO CESAR LEITE DE RESENDE</t>
  </si>
  <si>
    <t xml:space="preserve"> PROMOTORIA DE JUSTIÇA ESPECIAL CÍVEL E</t>
  </si>
  <si>
    <t>6.800,26</t>
  </si>
  <si>
    <t>10.563,44</t>
  </si>
  <si>
    <t>21.278,87</t>
  </si>
  <si>
    <t>AUGUSTO CESAR LOBAO MOREIRA</t>
  </si>
  <si>
    <t>1ª PROMOTORIA DE JUSTIÇA DE JUSTIÇA DE</t>
  </si>
  <si>
    <t>6.986,94</t>
  </si>
  <si>
    <t>10.750,12</t>
  </si>
  <si>
    <t>21.960,61</t>
  </si>
  <si>
    <t>2ª PROMOTORIA DE JUSTIÇA DE NOSSA</t>
  </si>
  <si>
    <t>BELARMINO ALVES DOS ANJOS NETO</t>
  </si>
  <si>
    <t xml:space="preserve"> 2ª PROMOTORIA DE JUSTIÇA DE LAGARTO</t>
  </si>
  <si>
    <t>BERENICE ANDRADE DE MELO</t>
  </si>
  <si>
    <t>4ª PROMOTORIA DE JUSTIÇA DOS DIREITOS DO</t>
  </si>
  <si>
    <t>17.966,27</t>
  </si>
  <si>
    <t>53.571,76</t>
  </si>
  <si>
    <t>41.921,30</t>
  </si>
  <si>
    <t>PROMOTORIA DE JUSTIÇA CRIMINAL DE</t>
  </si>
  <si>
    <t>BRUNO MELO MOURA</t>
  </si>
  <si>
    <t>PROMOTOR DE JUSTIÇA DE INDIAROBA</t>
  </si>
  <si>
    <t>14.933,42</t>
  </si>
  <si>
    <t>45.183,61</t>
  </si>
  <si>
    <t>6.825,47</t>
  </si>
  <si>
    <t>10.400,49</t>
  </si>
  <si>
    <t>34.783,12</t>
  </si>
  <si>
    <t>1.495,63</t>
  </si>
  <si>
    <t>CARLA ROCHA BARRETO HORA DE LIMA</t>
  </si>
  <si>
    <t xml:space="preserve"> 2ª PROMOTORIA DE JUSTIÇA DE ESTÂNCIA</t>
  </si>
  <si>
    <t>8.357,67</t>
  </si>
  <si>
    <t>37.305,22</t>
  </si>
  <si>
    <t>7.930,42</t>
  </si>
  <si>
    <t>974,06</t>
  </si>
  <si>
    <t>12.667,66</t>
  </si>
  <si>
    <t>24.637,56</t>
  </si>
  <si>
    <t>CARLOS AUGUSTO ALCANTARA MACHADO</t>
  </si>
  <si>
    <t>1.048,65</t>
  </si>
  <si>
    <t>6.569,13</t>
  </si>
  <si>
    <t>4.097,57</t>
  </si>
  <si>
    <t>42.186,46</t>
  </si>
  <si>
    <t>8.363,33</t>
  </si>
  <si>
    <t>16.786,79</t>
  </si>
  <si>
    <t>25.399,67</t>
  </si>
  <si>
    <t>CARLOS HENRIQUE SIQUEIRA RIBEIRO</t>
  </si>
  <si>
    <t>2ª PROMOTORIA DE JUSTIÇA DE SIMÃO DIAS</t>
  </si>
  <si>
    <t>CARMEM LUCIA BUARQUE DE GUSMAO</t>
  </si>
  <si>
    <t>17.001,56</t>
  </si>
  <si>
    <t>3.899,51</t>
  </si>
  <si>
    <t>50.897,27</t>
  </si>
  <si>
    <t>7.327,46</t>
  </si>
  <si>
    <t>11.226,97</t>
  </si>
  <si>
    <t>39.670,30</t>
  </si>
  <si>
    <t>3ª PROMOTORIA DE JUSTIÇA DAS EXECUÇÕES</t>
  </si>
  <si>
    <t>CAROLINE LEAO NOGUEIRA MELO</t>
  </si>
  <si>
    <t>5.759,21</t>
  </si>
  <si>
    <t>9.155,48</t>
  </si>
  <si>
    <t>16.969,68</t>
  </si>
  <si>
    <t>1.375,01</t>
  </si>
  <si>
    <t>CECILIA NOGUEIRA GUIMARAES BARRETO</t>
  </si>
  <si>
    <t>1ª PROMOTORIA DE JUSTIÇA CRIMINAL DE</t>
  </si>
  <si>
    <t>18.384,11</t>
  </si>
  <si>
    <t>2.894,75</t>
  </si>
  <si>
    <t>PROMOTORIA DE JUSTIÇA DE AQUIDABÃ</t>
  </si>
  <si>
    <t>CELSO LUIS DORIA LEO</t>
  </si>
  <si>
    <t>35.617,33</t>
  </si>
  <si>
    <t>7.798,57</t>
  </si>
  <si>
    <t>11.896,14</t>
  </si>
  <si>
    <t>23.721,19</t>
  </si>
  <si>
    <t>PROMOTORIA DE JUSTIÇA DE ACIDENTES E</t>
  </si>
  <si>
    <t>CLAUDIA DANIELA DE FREITAS SILVEIRA</t>
  </si>
  <si>
    <t>4ª PROMOTORIA DE JUSTIÇA DO TRIBUNAL DO</t>
  </si>
  <si>
    <t>14.326,12</t>
  </si>
  <si>
    <t>43.273,67</t>
  </si>
  <si>
    <t>6.082,88</t>
  </si>
  <si>
    <t>9.846,06</t>
  </si>
  <si>
    <t>33.427,61</t>
  </si>
  <si>
    <t>96,49</t>
  </si>
  <si>
    <t>CLAUDIA DO AMARAL CALMON</t>
  </si>
  <si>
    <t>3.763,11</t>
  </si>
  <si>
    <t>32.710,66</t>
  </si>
  <si>
    <t>7.039,06</t>
  </si>
  <si>
    <t>10.802,24</t>
  </si>
  <si>
    <t>21.908,42</t>
  </si>
  <si>
    <t>CLAUDIA VIRGINIA OLIVER DE SA</t>
  </si>
  <si>
    <t xml:space="preserve"> PROMOTORIA DE JUSTIÇA DE CAPELA</t>
  </si>
  <si>
    <t>5.710,06</t>
  </si>
  <si>
    <t>9.285,08</t>
  </si>
  <si>
    <t>18.215,09</t>
  </si>
  <si>
    <t>CLAUDIO ROBERTO ALFREDO DE SOUSA</t>
  </si>
  <si>
    <t xml:space="preserve"> PROMOTOR DE JUSTIÇA DE GARARU</t>
  </si>
  <si>
    <t>13.422,10</t>
  </si>
  <si>
    <t>40.922,27</t>
  </si>
  <si>
    <t>6.104,65</t>
  </si>
  <si>
    <t>9.679,67</t>
  </si>
  <si>
    <t>31.242,60</t>
  </si>
  <si>
    <t>1.814,06</t>
  </si>
  <si>
    <t>DANIEL CARNEIRO DUARTE</t>
  </si>
  <si>
    <t xml:space="preserve"> PROMOTORIA DE JUSTIÇA DE MALHADOR</t>
  </si>
  <si>
    <t>6.036,06</t>
  </si>
  <si>
    <t>9.611,08</t>
  </si>
  <si>
    <t>17.889,09</t>
  </si>
  <si>
    <t>1.375,05</t>
  </si>
  <si>
    <t>DEIJANIRO JONAS FILHO</t>
  </si>
  <si>
    <t xml:space="preserve">  PROMOTOR DE JUSTIÇA</t>
  </si>
  <si>
    <t>1ª PROMOTORIA DE JUSTIÇA DO TRIBUNAL DO</t>
  </si>
  <si>
    <t>6.083,81</t>
  </si>
  <si>
    <t>9.846,99</t>
  </si>
  <si>
    <t>19.100,56</t>
  </si>
  <si>
    <t>289,47</t>
  </si>
  <si>
    <t>PROMOTORIA DE JUSTIÇA DE CANINDÉ DE SÃO</t>
  </si>
  <si>
    <t>DIEGO GOUVEIA PESSOA DE LIMA</t>
  </si>
  <si>
    <t>5.678,89</t>
  </si>
  <si>
    <t>9.075,16</t>
  </si>
  <si>
    <t>17.050,00</t>
  </si>
  <si>
    <t>1.462,09</t>
  </si>
  <si>
    <t>2ª PROMOTORIA DE JUSTIÇA DE LARANJEIRAS</t>
  </si>
  <si>
    <t>EDJILDA RESENDE DE LIMA GUERRA</t>
  </si>
  <si>
    <t xml:space="preserve">  4ª PROMOTORIA DE JUSTIÇA DISTRITAL DE</t>
  </si>
  <si>
    <t>EDUARDO BARRETO DAVILA FONTES</t>
  </si>
  <si>
    <t>3.522,02</t>
  </si>
  <si>
    <t>39.139,35</t>
  </si>
  <si>
    <t>1.278,78</t>
  </si>
  <si>
    <t>13.791,82</t>
  </si>
  <si>
    <t>25.347,53</t>
  </si>
  <si>
    <t>EDUARDO FRANKLIN MIRANDA DE OLIVEIRA</t>
  </si>
  <si>
    <t>PROMOTORIA DE JUSTIÇA MILITAR DE ARACAJU</t>
  </si>
  <si>
    <t>4.728,14</t>
  </si>
  <si>
    <t>37.438,87</t>
  </si>
  <si>
    <t>8.339,32</t>
  </si>
  <si>
    <t>12.102,50</t>
  </si>
  <si>
    <t>25.336,37</t>
  </si>
  <si>
    <t>EDUARDO LIMA DE MATOS</t>
  </si>
  <si>
    <t>3ª PROMOTORIA DE JUSTIÇA DOS DIREITOS DO</t>
  </si>
  <si>
    <t>33.895,71</t>
  </si>
  <si>
    <t>8.017,87</t>
  </si>
  <si>
    <t>11.917,38</t>
  </si>
  <si>
    <t>21.978,33</t>
  </si>
  <si>
    <t>2.321,01</t>
  </si>
  <si>
    <t>EDYLENO ITALO SANTOS SODRE</t>
  </si>
  <si>
    <t>7.568,46</t>
  </si>
  <si>
    <t>11.143,48</t>
  </si>
  <si>
    <t>16.356,69</t>
  </si>
  <si>
    <t>6.947,42</t>
  </si>
  <si>
    <t>EMERSON OLIVEIRA ANDRADE</t>
  </si>
  <si>
    <t>6.030,74</t>
  </si>
  <si>
    <t>9.793,92</t>
  </si>
  <si>
    <t>19.153,63</t>
  </si>
  <si>
    <t>2ª  PROMOTORIA DE JUSTIÇA DAS EXECUÇÕES</t>
  </si>
  <si>
    <t>PROMOTORIA DE JUSTIÇA DE SIMÃO DIAS</t>
  </si>
  <si>
    <t>ERNESTO ANIZIO AZEVEDO MELO</t>
  </si>
  <si>
    <t>17.259,79</t>
  </si>
  <si>
    <t>51.692,14</t>
  </si>
  <si>
    <t>7.458,06</t>
  </si>
  <si>
    <t>11.419,30</t>
  </si>
  <si>
    <t>40.272,84</t>
  </si>
  <si>
    <t>ETELIO DE CARVALHO PRADO JUNIOR</t>
  </si>
  <si>
    <t>1ª PROMOTORIA DE JUSTIÇA DE TOBIAS</t>
  </si>
  <si>
    <t>10.614,10</t>
  </si>
  <si>
    <t>42.456,41</t>
  </si>
  <si>
    <t>6.695,99</t>
  </si>
  <si>
    <t>10.459,17</t>
  </si>
  <si>
    <t>31.997,24</t>
  </si>
  <si>
    <t>EUZA MARIA GENTIL MISSANO COSTA</t>
  </si>
  <si>
    <t>PROMOTORIA DE JUSTIÇA DE DEFESA DO</t>
  </si>
  <si>
    <t>1.572,97</t>
  </si>
  <si>
    <t>10.173,51</t>
  </si>
  <si>
    <t>40.694,03</t>
  </si>
  <si>
    <t>3.967,67</t>
  </si>
  <si>
    <t>6.485,91</t>
  </si>
  <si>
    <t>10.453,58</t>
  </si>
  <si>
    <t>30.240,45</t>
  </si>
  <si>
    <t>572,78</t>
  </si>
  <si>
    <t>FABIANA CARVALHO VIANA FRANCA</t>
  </si>
  <si>
    <t>14.346,02</t>
  </si>
  <si>
    <t>43.293,57</t>
  </si>
  <si>
    <t>6.693,18</t>
  </si>
  <si>
    <t>10.456,36</t>
  </si>
  <si>
    <t>32.837,21</t>
  </si>
  <si>
    <t>2.315,76</t>
  </si>
  <si>
    <t>FABIO PINHEIRO SILVA DE MENEZES</t>
  </si>
  <si>
    <t xml:space="preserve"> PROMOTORIA DE JUSTIÇA DE SÃO CRISTÓVÃO</t>
  </si>
  <si>
    <t>6.004,20</t>
  </si>
  <si>
    <t>9.767,38</t>
  </si>
  <si>
    <t>19.180,17</t>
  </si>
  <si>
    <t>FABIO PUTUMUJU DE OLIVEIRA</t>
  </si>
  <si>
    <t>5.568,80</t>
  </si>
  <si>
    <t>8.965,07</t>
  </si>
  <si>
    <t>17.160,09</t>
  </si>
  <si>
    <t>870,77</t>
  </si>
  <si>
    <t>FABIO VIEGAS MENDONCA DE ARAUJO</t>
  </si>
  <si>
    <t>1.846,10</t>
  </si>
  <si>
    <t>31.842,30</t>
  </si>
  <si>
    <t>6.710,63</t>
  </si>
  <si>
    <t>10.610,14</t>
  </si>
  <si>
    <t>21.232,16</t>
  </si>
  <si>
    <t>FELIX CARBALLAL SILVA</t>
  </si>
  <si>
    <t>3ª PROMOTORIA DE JUSTIÇA CRIMINAL DE</t>
  </si>
  <si>
    <t>6.322,62</t>
  </si>
  <si>
    <t>10.085,80</t>
  </si>
  <si>
    <t>18.861,75</t>
  </si>
  <si>
    <t>1.157,88</t>
  </si>
  <si>
    <t>FLAVIA FRANCO DO PRADO CARVALHO</t>
  </si>
  <si>
    <t>6.105,10</t>
  </si>
  <si>
    <t>9.501,37</t>
  </si>
  <si>
    <t>16.623,79</t>
  </si>
  <si>
    <t>2.822,39</t>
  </si>
  <si>
    <t>FLAVIANO ALMEIDA SANTOS</t>
  </si>
  <si>
    <t>2ª PROMOTORIA DE JUSTIÇA DO TRIBUNAL DO</t>
  </si>
  <si>
    <t>6.799,31</t>
  </si>
  <si>
    <t>10.562,49</t>
  </si>
  <si>
    <t>18.385,06</t>
  </si>
  <si>
    <t>FRANCISCO FERREIRA DE LIMA JUNIOR</t>
  </si>
  <si>
    <t>5.691,55</t>
  </si>
  <si>
    <t>9.087,82</t>
  </si>
  <si>
    <t>17.037,34</t>
  </si>
  <si>
    <t>1.128,96</t>
  </si>
  <si>
    <t>FRANCISCO JOSE DE OLIVEIRA GOIS</t>
  </si>
  <si>
    <t xml:space="preserve"> PROMOTORIA DE JUSTIÇA DE ESTÂNCIA</t>
  </si>
  <si>
    <t>GICELE MARA CAVALCANTE DAVILA FONTES</t>
  </si>
  <si>
    <t>1ª  PROMOTORIA DE JUSTIÇA ESPECIAL CIVEL E</t>
  </si>
  <si>
    <t>GILTON FEITOSA CONCEICAO</t>
  </si>
  <si>
    <t>7.462,70</t>
  </si>
  <si>
    <t>11.225,88</t>
  </si>
  <si>
    <t>21.484,85</t>
  </si>
  <si>
    <t>1.350,86</t>
  </si>
  <si>
    <t>GILVAN OLIVEIRA DE REZENDE</t>
  </si>
  <si>
    <t>5.224,28</t>
  </si>
  <si>
    <t>8.620,55</t>
  </si>
  <si>
    <t>17.504,61</t>
  </si>
  <si>
    <t>188,16</t>
  </si>
  <si>
    <t>GLAUCIA QUEIROZ DE MORAIS</t>
  </si>
  <si>
    <t>5ª PROMOTORIA DE JUSTIÇA CRIMINAL DE</t>
  </si>
  <si>
    <t xml:space="preserve"> PROMOTORIA DE JUSTIÇA CRIMINAL DE SÃO</t>
  </si>
  <si>
    <t>HENRIQUE RIBEIRO CARDOSO</t>
  </si>
  <si>
    <t>4.242,77</t>
  </si>
  <si>
    <t>8.005,95</t>
  </si>
  <si>
    <t>20.941,60</t>
  </si>
  <si>
    <t>IURI MARCEL MENEZES BORGES</t>
  </si>
  <si>
    <t xml:space="preserve"> PROMOTORIA DE JUSTIÇA DE NEÓPOLIS</t>
  </si>
  <si>
    <t>5.180,66</t>
  </si>
  <si>
    <t>8.755,68</t>
  </si>
  <si>
    <t>18.744,49</t>
  </si>
  <si>
    <t>1ª  PROMOTORIA DE JUSTIÇA DE PROPRIÁ</t>
  </si>
  <si>
    <t>JARBAS ADELINO SANTOS JUNIOR</t>
  </si>
  <si>
    <t>1ª PROMOTORIA DO CIDADÃO ESP NA DEFESA</t>
  </si>
  <si>
    <t>JOAO RAIMUNDO MOREIRA GUIMARAES</t>
  </si>
  <si>
    <t>3ª PROMOTORIA DE JUSTIÇA DE ARACAJU</t>
  </si>
  <si>
    <t>7.682,43</t>
  </si>
  <si>
    <t>11.581,94</t>
  </si>
  <si>
    <t>22.313,77</t>
  </si>
  <si>
    <t>1.290,80</t>
  </si>
  <si>
    <t>JOAO RODRIGUES NETO</t>
  </si>
  <si>
    <t>4ª PROMOTORIA DE JUSTIÇA CRIMINAL DE</t>
  </si>
  <si>
    <t>6.642,90</t>
  </si>
  <si>
    <t>10.406,08</t>
  </si>
  <si>
    <t>18.541,47</t>
  </si>
  <si>
    <t>JOELMA SOARES MACEDO DE SANTANA</t>
  </si>
  <si>
    <t>5.608,94</t>
  </si>
  <si>
    <t>9.183,96</t>
  </si>
  <si>
    <t>18.316,21</t>
  </si>
  <si>
    <t>2.407,57</t>
  </si>
  <si>
    <t>JORGE MURILO SEIXAS DE SANTANA</t>
  </si>
  <si>
    <t>1.998,46</t>
  </si>
  <si>
    <t>11.172,74</t>
  </si>
  <si>
    <t>44.690,96</t>
  </si>
  <si>
    <t>7.117,04</t>
  </si>
  <si>
    <t>11.214,61</t>
  </si>
  <si>
    <t>33.476,35</t>
  </si>
  <si>
    <t>JOSE CARLOS DE OLIVEIRA FILHO</t>
  </si>
  <si>
    <t>4.107,22</t>
  </si>
  <si>
    <t>4.389,19</t>
  </si>
  <si>
    <t>38.967,52</t>
  </si>
  <si>
    <t>815,33</t>
  </si>
  <si>
    <t>13.619,99</t>
  </si>
  <si>
    <t>JOSE ELIAS PINHO DE OLIVEIRA</t>
  </si>
  <si>
    <t>6ª PROMOTORIA CRIMINAL DE ARACAJU</t>
  </si>
  <si>
    <t>1.572,98</t>
  </si>
  <si>
    <t>34.488,20</t>
  </si>
  <si>
    <t>7.523,79</t>
  </si>
  <si>
    <t>11.491,46</t>
  </si>
  <si>
    <t>22.996,74</t>
  </si>
  <si>
    <t>JOSE LUCAS DA SILVA GOIS</t>
  </si>
  <si>
    <t>PROMOTORIA DE JUSTIÇA DE LARANJEIRAS</t>
  </si>
  <si>
    <t>JOSE RONY SILVA ALMEIDA</t>
  </si>
  <si>
    <t>2ª PROMOTORIA DE JUSTIÇA DOS DIREITOS DO</t>
  </si>
  <si>
    <t>9.141,33</t>
  </si>
  <si>
    <t>38.088,88</t>
  </si>
  <si>
    <t>7.276,32</t>
  </si>
  <si>
    <t>4.325,88</t>
  </si>
  <si>
    <t>15.365,38</t>
  </si>
  <si>
    <t>22.723,50</t>
  </si>
  <si>
    <t>JOSENIAS FRANCA DO NASCIMENTO</t>
  </si>
  <si>
    <t>34.432,35</t>
  </si>
  <si>
    <t>7.510,20</t>
  </si>
  <si>
    <t>11.471,44</t>
  </si>
  <si>
    <t>22.960,91</t>
  </si>
  <si>
    <t>JULIANA CHECCUCCI CARBALLAL</t>
  </si>
  <si>
    <t>38.596,73</t>
  </si>
  <si>
    <t>6.747,18</t>
  </si>
  <si>
    <t>10.510,36</t>
  </si>
  <si>
    <t>28.086,37</t>
  </si>
  <si>
    <t>1.020,90</t>
  </si>
  <si>
    <t>JULIVAL PIRES REBOUCAS NETO</t>
  </si>
  <si>
    <t>14.385,13</t>
  </si>
  <si>
    <t>43.332,68</t>
  </si>
  <si>
    <t>6.375,69</t>
  </si>
  <si>
    <t>10.138,87</t>
  </si>
  <si>
    <t>33.193,81</t>
  </si>
  <si>
    <t>KARLA CHRISTIANY CRUZ LEITE DE CARVALHO</t>
  </si>
  <si>
    <t>19.232,30</t>
  </si>
  <si>
    <t>KELFRENN TEIXEIRA RODRIGUES DE MENEZES</t>
  </si>
  <si>
    <t xml:space="preserve"> PROMOTOR DE JUSTIÇA DE ARAUÁ</t>
  </si>
  <si>
    <t>6.565,42</t>
  </si>
  <si>
    <t>10.140,44</t>
  </si>
  <si>
    <t>17.359,73</t>
  </si>
  <si>
    <t>3.300,02</t>
  </si>
  <si>
    <t>LAELSON ALCANTARA DE PONTES FILHO</t>
  </si>
  <si>
    <t>6.703,78</t>
  </si>
  <si>
    <t>10.100,05</t>
  </si>
  <si>
    <t>16.025,11</t>
  </si>
  <si>
    <t>4.999,39</t>
  </si>
  <si>
    <t>LAURA IMPERATRIZ BATALHA MOREIRA NERY</t>
  </si>
  <si>
    <t>5.276,81</t>
  </si>
  <si>
    <t>8.673,08</t>
  </si>
  <si>
    <t>17.452,08</t>
  </si>
  <si>
    <t>LENILDE NASCIMENTO ARAUJO</t>
  </si>
  <si>
    <t xml:space="preserve">  PROMOTORIA DE JUSTIÇA DISTRITAL  DE SÃO</t>
  </si>
  <si>
    <t>5.899,93</t>
  </si>
  <si>
    <t>9.663,11</t>
  </si>
  <si>
    <t>19.284,44</t>
  </si>
  <si>
    <t>LEYDSON  GADELHA MOREIRA</t>
  </si>
  <si>
    <t xml:space="preserve"> PROMOTORIA DE JUSTIÇA DE CEDRO DE SÃO</t>
  </si>
  <si>
    <t>6.362,04</t>
  </si>
  <si>
    <t>9.937,06</t>
  </si>
  <si>
    <t>20.313,13</t>
  </si>
  <si>
    <t>LUCIANA DUARTE SOBRAL</t>
  </si>
  <si>
    <t xml:space="preserve"> PROMOTORIA DE JUSTIÇA DE PACATUBA</t>
  </si>
  <si>
    <t>6.210,27</t>
  </si>
  <si>
    <t>9.785,29</t>
  </si>
  <si>
    <t>17.714,88</t>
  </si>
  <si>
    <t>1.818,96</t>
  </si>
  <si>
    <t>LUCIO JOSE CARDOSO BARRETO LIMA</t>
  </si>
  <si>
    <t>5.785,68</t>
  </si>
  <si>
    <t>9.360,70</t>
  </si>
  <si>
    <t>18.139,47</t>
  </si>
  <si>
    <t>275,01</t>
  </si>
  <si>
    <t>LUIS CLAUDIO ALMEIDA SANTOS</t>
  </si>
  <si>
    <t xml:space="preserve"> 1ª PROMOTORIA DE JUSTIÇA  DAS EXCECUÇÕES</t>
  </si>
  <si>
    <t>1.400,00</t>
  </si>
  <si>
    <t>30.347,55</t>
  </si>
  <si>
    <t>6.441,34</t>
  </si>
  <si>
    <t>10.204,52</t>
  </si>
  <si>
    <t>20.143,03</t>
  </si>
  <si>
    <t>LUIS FAUSTO DIAS DE VALOIS SANTOS</t>
  </si>
  <si>
    <t>17.846,62</t>
  </si>
  <si>
    <t>49.688,92</t>
  </si>
  <si>
    <t>4.147,30</t>
  </si>
  <si>
    <t>8.046,81</t>
  </si>
  <si>
    <t>41.642,11</t>
  </si>
  <si>
    <t>LUIS FELIPE JORDAO WANDERLEY</t>
  </si>
  <si>
    <t>5.651,29</t>
  </si>
  <si>
    <t>9.047,56</t>
  </si>
  <si>
    <t>17.077,60</t>
  </si>
  <si>
    <t>LUIZ ALBERTO MOURA ARAUJO</t>
  </si>
  <si>
    <t>6.569,75</t>
  </si>
  <si>
    <t>10.332,93</t>
  </si>
  <si>
    <t>25.272,56</t>
  </si>
  <si>
    <t>LUIZ VALTER RIBEIRO ROSARIO</t>
  </si>
  <si>
    <t>4.718,93</t>
  </si>
  <si>
    <t>39.579,23</t>
  </si>
  <si>
    <t>1.427,04</t>
  </si>
  <si>
    <t>14.179,56</t>
  </si>
  <si>
    <t>MANOEL CABRAL MACHADO NETO</t>
  </si>
  <si>
    <t>9ª PROMOTORIA DE JUSTIÇA DOS DIREITOS DO</t>
  </si>
  <si>
    <t>4.740,86</t>
  </si>
  <si>
    <t>34.737,06</t>
  </si>
  <si>
    <t>7.238,83</t>
  </si>
  <si>
    <t>12.112,40</t>
  </si>
  <si>
    <t>22.624,66</t>
  </si>
  <si>
    <t>MARCIA JAQUELINE OLIVEIRA SANTANA</t>
  </si>
  <si>
    <t>6.560,10</t>
  </si>
  <si>
    <t>9.956,37</t>
  </si>
  <si>
    <t>16.168,79</t>
  </si>
  <si>
    <t>4.476,91</t>
  </si>
  <si>
    <t>MARCIA MENDES UNGAR</t>
  </si>
  <si>
    <t>1.042,20</t>
  </si>
  <si>
    <t>29.989,75</t>
  </si>
  <si>
    <t>6.134,40</t>
  </si>
  <si>
    <t>9.897,58</t>
  </si>
  <si>
    <t>20.092,17</t>
  </si>
  <si>
    <t>MARCILIO DE SIQUEIRA PINTO</t>
  </si>
  <si>
    <t>3ª PROMOTORIA DE JUSTIÇA DA CURADORIA DA</t>
  </si>
  <si>
    <t>17.247,56</t>
  </si>
  <si>
    <t>51.735,76</t>
  </si>
  <si>
    <t>40.244,30</t>
  </si>
  <si>
    <t>MARIA CONCEICAO DE FIGUEIREDO</t>
  </si>
  <si>
    <t>6.703,64</t>
  </si>
  <si>
    <t>41.135,99</t>
  </si>
  <si>
    <t>3.411,75</t>
  </si>
  <si>
    <t>15.788,46</t>
  </si>
  <si>
    <t>MARIA CRISTINA DA GAMA E SILVA FOZ</t>
  </si>
  <si>
    <t>4.165,73</t>
  </si>
  <si>
    <t>36.209,82</t>
  </si>
  <si>
    <t>7.942,76</t>
  </si>
  <si>
    <t>12.108,49</t>
  </si>
  <si>
    <t>24.101,33</t>
  </si>
  <si>
    <t>MARIA EUGENIA DEDA</t>
  </si>
  <si>
    <t>2ª PROMOTORIA DE JUSTIÇA DA CURADORIA DA</t>
  </si>
  <si>
    <t>16.470,46</t>
  </si>
  <si>
    <t>49.181,19</t>
  </si>
  <si>
    <t>7.729,91</t>
  </si>
  <si>
    <t>11.493,09</t>
  </si>
  <si>
    <t>37.688,10</t>
  </si>
  <si>
    <t>MARIA HELENA MOREIRA SANCHES LISBOA</t>
  </si>
  <si>
    <t xml:space="preserve"> PROMOTORIA DE JUSTIÇA ESPECIAL CIVEL E</t>
  </si>
  <si>
    <t>16.431,35</t>
  </si>
  <si>
    <t>19.944,86</t>
  </si>
  <si>
    <t>65.323,76</t>
  </si>
  <si>
    <t>12.657,52</t>
  </si>
  <si>
    <t>16.420,70</t>
  </si>
  <si>
    <t>48.903,06</t>
  </si>
  <si>
    <t>4.438,59</t>
  </si>
  <si>
    <t>MARIA LILIAN MENDES CARVALHO</t>
  </si>
  <si>
    <t>7.356,56</t>
  </si>
  <si>
    <t>11.119,74</t>
  </si>
  <si>
    <t>21.590,99</t>
  </si>
  <si>
    <t>964,90</t>
  </si>
  <si>
    <t>MARIA RITA MACHADO FIGUEIREDO</t>
  </si>
  <si>
    <t xml:space="preserve"> PROMOTORIA DE JUSTIÇA DE CARIRA</t>
  </si>
  <si>
    <t>6.189,03</t>
  </si>
  <si>
    <t>9.764,05</t>
  </si>
  <si>
    <t>17.736,12</t>
  </si>
  <si>
    <t>1.741,73</t>
  </si>
  <si>
    <t>MAURA SILVA DE AQUINO</t>
  </si>
  <si>
    <t>4ª PROMOTORIA DE JUSTIÇA DA CURADORIA DA</t>
  </si>
  <si>
    <t>19.101,49</t>
  </si>
  <si>
    <t>MAURICIO GUSMAO MAGALHAES</t>
  </si>
  <si>
    <t xml:space="preserve"> 2ª PROMOTORIA DE JUSTIÇA DE PROPRIÁ</t>
  </si>
  <si>
    <t>6.135,95</t>
  </si>
  <si>
    <t>9.899,13</t>
  </si>
  <si>
    <t>19.048,42</t>
  </si>
  <si>
    <t>MIRIAM TERESA CARDOSO MACHADO</t>
  </si>
  <si>
    <t>MOACYR SOARES DA MOTTA</t>
  </si>
  <si>
    <t>7.948,14</t>
  </si>
  <si>
    <t>13.764,37</t>
  </si>
  <si>
    <t>25.814,86</t>
  </si>
  <si>
    <t>MONICA ANTUNES ROCHA RIGO DA SILVA</t>
  </si>
  <si>
    <t xml:space="preserve"> PROMOTORIA DE JUSTIÇA DE CAMPO DO BRITO</t>
  </si>
  <si>
    <t>MONICA MARIA HARDMAN DANTAS</t>
  </si>
  <si>
    <t>33.565,30</t>
  </si>
  <si>
    <t>NEWTON SILVEIRA DIAS JUNIOR</t>
  </si>
  <si>
    <t>7ª PROMOTORIA DE JUSTIÇA DOS DIREITOS DO</t>
  </si>
  <si>
    <t>4.342,13</t>
  </si>
  <si>
    <t>16.707,05</t>
  </si>
  <si>
    <t>49.996,73</t>
  </si>
  <si>
    <t>7.250,43</t>
  </si>
  <si>
    <t>11.013,61</t>
  </si>
  <si>
    <t>38.983,12</t>
  </si>
  <si>
    <t>NILZIR SOARES VIEIRA JUNIOR</t>
  </si>
  <si>
    <t>4.802,55</t>
  </si>
  <si>
    <t>8.565,73</t>
  </si>
  <si>
    <t>20.381,82</t>
  </si>
  <si>
    <t>ODIL SILVA OLIVEIRA</t>
  </si>
  <si>
    <t>1ª PROMOTORIA DE JUSTIÇA ESPECIAL</t>
  </si>
  <si>
    <t>7.175,49</t>
  </si>
  <si>
    <t>11.143,16</t>
  </si>
  <si>
    <t>23.345,04</t>
  </si>
  <si>
    <t>ORLANDO ROCHADEL MOREIRA</t>
  </si>
  <si>
    <t>6ª PROMOTORIA DE JUSTIÇA DOS DIREITOS DO</t>
  </si>
  <si>
    <t>29.996,20</t>
  </si>
  <si>
    <t>4.904,09</t>
  </si>
  <si>
    <t>8.803,60</t>
  </si>
  <si>
    <t>21.192,60</t>
  </si>
  <si>
    <t>PAULO JOSE FRANCISCO ALVES FILHO</t>
  </si>
  <si>
    <t>5.801,68</t>
  </si>
  <si>
    <t>9.564,86</t>
  </si>
  <si>
    <t>22.277,45</t>
  </si>
  <si>
    <t>PAULO LIMA DE SANTANA</t>
  </si>
  <si>
    <t>4.570,67</t>
  </si>
  <si>
    <t>39.003,02</t>
  </si>
  <si>
    <t>13.655,49</t>
  </si>
  <si>
    <t xml:space="preserve"> 2ª PROMOTORIA DE JUSTIÇA CRIMINAL DE</t>
  </si>
  <si>
    <t>PAULO VIEIRA MESSIAS</t>
  </si>
  <si>
    <t>5ª  PROMOTORIA DE JUSTIÇA DISTRITAL DE</t>
  </si>
  <si>
    <t>6.772,78</t>
  </si>
  <si>
    <t>10.535,96</t>
  </si>
  <si>
    <t>18.411,59</t>
  </si>
  <si>
    <t>2.605,23</t>
  </si>
  <si>
    <t>PETERSON ALMEIDA BARBOSA</t>
  </si>
  <si>
    <t>2ª PROMOTORIA DE JUSTIÇA DE ITAPORANGA</t>
  </si>
  <si>
    <t>6.748,11</t>
  </si>
  <si>
    <t>10.511,29</t>
  </si>
  <si>
    <t>18.436,26</t>
  </si>
  <si>
    <t>2.894,70</t>
  </si>
  <si>
    <t>POLLYANNA MARA DE CASTRO AGUIAR</t>
  </si>
  <si>
    <t>2ª PROMOTORIA DE JUSTIÇA DE BARRA DOS</t>
  </si>
  <si>
    <t>PRISCILA CAMARGO SILVA TAVARES</t>
  </si>
  <si>
    <t>6.052,97</t>
  </si>
  <si>
    <t>9.449,24</t>
  </si>
  <si>
    <t>16.675,92</t>
  </si>
  <si>
    <t>RAFAEL SCHWEZ KURKOWSKI</t>
  </si>
  <si>
    <t>RAIMUNDO BISPO FILHO</t>
  </si>
  <si>
    <t xml:space="preserve">  PROMOTORIA DE JUSTIÇA DE POÇO REDONDO</t>
  </si>
  <si>
    <t>6.513,29</t>
  </si>
  <si>
    <t>10.088,31</t>
  </si>
  <si>
    <t>17.411,86</t>
  </si>
  <si>
    <t>RAYMUNDO NAPOLEAO XIMENES NETO</t>
  </si>
  <si>
    <t>5.381,08</t>
  </si>
  <si>
    <t>8.777,35</t>
  </si>
  <si>
    <t>17.347,81</t>
  </si>
  <si>
    <t>RENATO VIEIRA DANTAS BERNARDES</t>
  </si>
  <si>
    <t xml:space="preserve">  PROMOTORIA DE JUSTIÇA DE NOSSA SENHORA</t>
  </si>
  <si>
    <t>RENE ANTONIO ERBA</t>
  </si>
  <si>
    <t>RICARDO MACHADO OLIVEIRA</t>
  </si>
  <si>
    <t xml:space="preserve"> PROMOTORIA DE JUSTIÇA DE PORTO DA FOLHA</t>
  </si>
  <si>
    <t>RICARDO SOBRAL SOUSA</t>
  </si>
  <si>
    <t>18.488,38</t>
  </si>
  <si>
    <t>RIVALDO FRIAS DOS SANTOS JUNIOR</t>
  </si>
  <si>
    <t>RODOMARQUES NASCIMENTO</t>
  </si>
  <si>
    <t>7.472,41</t>
  </si>
  <si>
    <t>11.569,98</t>
  </si>
  <si>
    <t>24.047,35</t>
  </si>
  <si>
    <t>ROGERIO FERREIRA DA SILVA</t>
  </si>
  <si>
    <t>3ª PROMOTORIA DE JUSTIÇA DO TRIBUNAL DO</t>
  </si>
  <si>
    <t>43.371,78</t>
  </si>
  <si>
    <t>6.270,48</t>
  </si>
  <si>
    <t>10.033,66</t>
  </si>
  <si>
    <t>33.338,12</t>
  </si>
  <si>
    <t>ROMULO LINS ALVES</t>
  </si>
  <si>
    <t>13.661,32</t>
  </si>
  <si>
    <t>41.161,49</t>
  </si>
  <si>
    <t>31.876,41</t>
  </si>
  <si>
    <t>ROSANE GONCALVES DOS SANTOS</t>
  </si>
  <si>
    <t>5.746,82</t>
  </si>
  <si>
    <t>9.321,84</t>
  </si>
  <si>
    <t>18.178,33</t>
  </si>
  <si>
    <t>1.674,26</t>
  </si>
  <si>
    <t>SANDRO LUIZ DA COSTA</t>
  </si>
  <si>
    <t>SILVIA LEAL ALBUQUERQUE</t>
  </si>
  <si>
    <t>5.818,98</t>
  </si>
  <si>
    <t>9.215,25</t>
  </si>
  <si>
    <t>16.909,91</t>
  </si>
  <si>
    <t>1.592,36</t>
  </si>
  <si>
    <t>SILVIO ROBERTO MATOS EUZEBIO</t>
  </si>
  <si>
    <t>3.087,74</t>
  </si>
  <si>
    <t>32.035,29</t>
  </si>
  <si>
    <t>6.853,33</t>
  </si>
  <si>
    <t>10.616,51</t>
  </si>
  <si>
    <t>21.418,78</t>
  </si>
  <si>
    <t>SOLANO LUCIO DE OLIVEIRA SILVA</t>
  </si>
  <si>
    <t>4.976,05</t>
  </si>
  <si>
    <t>8.551,07</t>
  </si>
  <si>
    <t>18.949,10</t>
  </si>
  <si>
    <t>SUZY MARY DE CARVALHO VIEIRA</t>
  </si>
  <si>
    <t xml:space="preserve"> PROMOTORIA DE JUSTIÇA DE CRIMINAL DE</t>
  </si>
  <si>
    <t>6.430,63</t>
  </si>
  <si>
    <t>10.193,81</t>
  </si>
  <si>
    <t>18.753,74</t>
  </si>
  <si>
    <t>1.929,80</t>
  </si>
  <si>
    <t>TALITA CUNEGUNDES FERNANDES DA SILVA</t>
  </si>
  <si>
    <t>5.953,93</t>
  </si>
  <si>
    <t>9.717,11</t>
  </si>
  <si>
    <t>19.230,44</t>
  </si>
  <si>
    <t>385,96</t>
  </si>
  <si>
    <t>TATIANA SOUTO QUIRINO</t>
  </si>
  <si>
    <t xml:space="preserve"> PROMOTOR DE JUSTIÇA DE ENTRÂNCIA INICIAL</t>
  </si>
  <si>
    <t xml:space="preserve"> PROMOTORIA DE JUSTIÇA DE JAPARATUBA</t>
  </si>
  <si>
    <t>VERONICA DE OLIVEIRA LAZAR</t>
  </si>
  <si>
    <t>7.379,60</t>
  </si>
  <si>
    <t>11.279,11</t>
  </si>
  <si>
    <t>22.616,60</t>
  </si>
  <si>
    <t>VIRGILIO DO VALE VIANA</t>
  </si>
  <si>
    <t xml:space="preserve">  2ª PROMOTORIA DE JUSTIÇA DE ITABAIANA</t>
  </si>
  <si>
    <t>7.252,29</t>
  </si>
  <si>
    <t>11.015,47</t>
  </si>
  <si>
    <t>21.695,26</t>
  </si>
  <si>
    <t>WALTENBERG LIMA DE SA</t>
  </si>
  <si>
    <t>5.574,67</t>
  </si>
  <si>
    <t>8.970,94</t>
  </si>
  <si>
    <t>17.154,22</t>
  </si>
  <si>
    <t>1.462,31</t>
  </si>
  <si>
    <t>WALTER CESAR NUNES SILVA</t>
  </si>
  <si>
    <t>4.994,52</t>
  </si>
  <si>
    <t>8.757,70</t>
  </si>
  <si>
    <t>20.189,85</t>
  </si>
  <si>
    <t>WILTON ARAUJO SANTOS</t>
  </si>
  <si>
    <t>7.677,78</t>
  </si>
  <si>
    <t>11.440,96</t>
  </si>
  <si>
    <t>21.269,77</t>
  </si>
  <si>
    <t>Ministério Público do Estado de Sergipe (MPSE)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</si>
</sst>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right" vertical="center" wrapText="1"/>
    </xf>
    <xf numFmtId="0" fontId="24" fillId="0" borderId="16" xfId="0" applyFont="1" applyBorder="1" applyAlignment="1" applyProtection="1">
      <alignment horizontal="left" vertical="top" wrapText="1"/>
      <protection locked="0"/>
    </xf>
    <xf numFmtId="0" fontId="24" fillId="0" borderId="16" xfId="0" applyFont="1" applyBorder="1" applyAlignment="1" applyProtection="1">
      <alignment horizontal="center" vertical="top" wrapText="1"/>
      <protection locked="0"/>
    </xf>
    <xf numFmtId="4" fontId="24" fillId="0" borderId="16" xfId="0" applyNumberFormat="1" applyFont="1" applyBorder="1" applyAlignment="1" applyProtection="1">
      <alignment horizontal="center" vertical="top" wrapText="1"/>
      <protection locked="0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926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1062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9" t="s">
        <v>290</v>
      </c>
      <c r="B22" s="39" t="s">
        <v>291</v>
      </c>
      <c r="C22" s="40" t="s">
        <v>292</v>
      </c>
      <c r="D22" s="41">
        <v>28947.56</v>
      </c>
      <c r="E22" s="41">
        <v>0</v>
      </c>
      <c r="F22" s="41">
        <v>0</v>
      </c>
      <c r="G22" s="41">
        <v>0</v>
      </c>
      <c r="H22" s="41" t="s">
        <v>293</v>
      </c>
      <c r="I22" s="41" t="s">
        <v>293</v>
      </c>
      <c r="J22" s="41">
        <v>28947.56</v>
      </c>
      <c r="K22" s="41">
        <v>3029.23</v>
      </c>
      <c r="L22" s="41">
        <v>5734.59</v>
      </c>
      <c r="M22" s="41">
        <v>0</v>
      </c>
      <c r="N22" s="41">
        <v>8763.82</v>
      </c>
      <c r="O22" s="41">
        <v>20183.740000000002</v>
      </c>
      <c r="P22" s="41" t="s">
        <v>293</v>
      </c>
      <c r="Q22" s="41">
        <v>0</v>
      </c>
    </row>
    <row r="23" spans="1:17" ht="25.5" x14ac:dyDescent="0.25">
      <c r="A23" s="37" t="s">
        <v>329</v>
      </c>
      <c r="B23" s="37" t="s">
        <v>330</v>
      </c>
      <c r="C23" s="37" t="s">
        <v>331</v>
      </c>
      <c r="D23" s="38" t="s">
        <v>332</v>
      </c>
      <c r="E23" s="38" t="s">
        <v>327</v>
      </c>
      <c r="F23" s="38" t="s">
        <v>327</v>
      </c>
      <c r="G23" s="38" t="s">
        <v>327</v>
      </c>
      <c r="H23" s="38" t="s">
        <v>327</v>
      </c>
      <c r="I23" s="38" t="s">
        <v>327</v>
      </c>
      <c r="J23" s="38" t="s">
        <v>332</v>
      </c>
      <c r="K23" s="38" t="s">
        <v>333</v>
      </c>
      <c r="L23" s="38" t="s">
        <v>334</v>
      </c>
      <c r="M23" s="38" t="s">
        <v>327</v>
      </c>
      <c r="N23" s="38" t="s">
        <v>335</v>
      </c>
      <c r="O23" s="38" t="s">
        <v>336</v>
      </c>
      <c r="P23" s="38" t="s">
        <v>337</v>
      </c>
      <c r="Q23" s="38" t="s">
        <v>327</v>
      </c>
    </row>
    <row r="24" spans="1:17" x14ac:dyDescent="0.25">
      <c r="A24" s="39" t="s">
        <v>294</v>
      </c>
      <c r="B24" s="39" t="s">
        <v>291</v>
      </c>
      <c r="C24" s="40" t="s">
        <v>292</v>
      </c>
      <c r="D24" s="41">
        <v>28947.56</v>
      </c>
      <c r="E24" s="41">
        <v>0</v>
      </c>
      <c r="F24" s="41">
        <v>0</v>
      </c>
      <c r="G24" s="41">
        <v>0</v>
      </c>
      <c r="H24" s="41" t="s">
        <v>293</v>
      </c>
      <c r="I24" s="41" t="s">
        <v>293</v>
      </c>
      <c r="J24" s="41">
        <v>28947.56</v>
      </c>
      <c r="K24" s="41">
        <v>2295.27</v>
      </c>
      <c r="L24" s="41">
        <v>0</v>
      </c>
      <c r="M24" s="41">
        <v>0</v>
      </c>
      <c r="N24" s="41">
        <v>4409.2</v>
      </c>
      <c r="O24" s="41">
        <v>24538.36</v>
      </c>
      <c r="P24" s="41" t="s">
        <v>293</v>
      </c>
      <c r="Q24" s="41">
        <v>0</v>
      </c>
    </row>
    <row r="25" spans="1:17" ht="25.5" x14ac:dyDescent="0.25">
      <c r="A25" s="37" t="s">
        <v>339</v>
      </c>
      <c r="B25" s="37" t="s">
        <v>330</v>
      </c>
      <c r="C25" s="37" t="s">
        <v>340</v>
      </c>
      <c r="D25" s="38" t="s">
        <v>332</v>
      </c>
      <c r="E25" s="38" t="s">
        <v>327</v>
      </c>
      <c r="F25" s="38" t="s">
        <v>327</v>
      </c>
      <c r="G25" s="38" t="s">
        <v>327</v>
      </c>
      <c r="H25" s="38" t="s">
        <v>327</v>
      </c>
      <c r="I25" s="38" t="s">
        <v>327</v>
      </c>
      <c r="J25" s="38" t="s">
        <v>332</v>
      </c>
      <c r="K25" s="38" t="s">
        <v>333</v>
      </c>
      <c r="L25" s="38" t="s">
        <v>334</v>
      </c>
      <c r="M25" s="38" t="s">
        <v>327</v>
      </c>
      <c r="N25" s="38" t="s">
        <v>335</v>
      </c>
      <c r="O25" s="38" t="s">
        <v>336</v>
      </c>
      <c r="P25" s="38" t="s">
        <v>341</v>
      </c>
      <c r="Q25" s="38" t="s">
        <v>327</v>
      </c>
    </row>
    <row r="26" spans="1:17" ht="25.5" x14ac:dyDescent="0.25">
      <c r="A26" s="37" t="s">
        <v>342</v>
      </c>
      <c r="B26" s="37" t="s">
        <v>330</v>
      </c>
      <c r="C26" s="37" t="s">
        <v>343</v>
      </c>
      <c r="D26" s="38" t="s">
        <v>344</v>
      </c>
      <c r="E26" s="38" t="s">
        <v>327</v>
      </c>
      <c r="F26" s="38" t="s">
        <v>345</v>
      </c>
      <c r="G26" s="38" t="s">
        <v>327</v>
      </c>
      <c r="H26" s="38" t="s">
        <v>327</v>
      </c>
      <c r="I26" s="38" t="s">
        <v>327</v>
      </c>
      <c r="J26" s="38" t="s">
        <v>346</v>
      </c>
      <c r="K26" s="38" t="s">
        <v>347</v>
      </c>
      <c r="L26" s="38" t="s">
        <v>348</v>
      </c>
      <c r="M26" s="38" t="s">
        <v>327</v>
      </c>
      <c r="N26" s="38" t="s">
        <v>349</v>
      </c>
      <c r="O26" s="38" t="s">
        <v>350</v>
      </c>
      <c r="P26" s="38" t="s">
        <v>341</v>
      </c>
      <c r="Q26" s="38" t="s">
        <v>327</v>
      </c>
    </row>
    <row r="27" spans="1:17" ht="25.5" x14ac:dyDescent="0.25">
      <c r="A27" s="37" t="s">
        <v>352</v>
      </c>
      <c r="B27" s="37" t="s">
        <v>330</v>
      </c>
      <c r="C27" s="37" t="s">
        <v>353</v>
      </c>
      <c r="D27" s="38" t="s">
        <v>344</v>
      </c>
      <c r="E27" s="38" t="s">
        <v>327</v>
      </c>
      <c r="F27" s="38" t="s">
        <v>327</v>
      </c>
      <c r="G27" s="38" t="s">
        <v>327</v>
      </c>
      <c r="H27" s="38" t="s">
        <v>327</v>
      </c>
      <c r="I27" s="38" t="s">
        <v>327</v>
      </c>
      <c r="J27" s="38" t="s">
        <v>344</v>
      </c>
      <c r="K27" s="38" t="s">
        <v>347</v>
      </c>
      <c r="L27" s="38" t="s">
        <v>354</v>
      </c>
      <c r="M27" s="38" t="s">
        <v>327</v>
      </c>
      <c r="N27" s="38" t="s">
        <v>355</v>
      </c>
      <c r="O27" s="38" t="s">
        <v>356</v>
      </c>
      <c r="P27" s="38" t="s">
        <v>341</v>
      </c>
      <c r="Q27" s="38" t="s">
        <v>327</v>
      </c>
    </row>
    <row r="28" spans="1:17" ht="25.5" x14ac:dyDescent="0.25">
      <c r="A28" s="37" t="s">
        <v>357</v>
      </c>
      <c r="B28" s="37" t="s">
        <v>330</v>
      </c>
      <c r="C28" s="37" t="s">
        <v>358</v>
      </c>
      <c r="D28" s="38" t="s">
        <v>332</v>
      </c>
      <c r="E28" s="38" t="s">
        <v>327</v>
      </c>
      <c r="F28" s="38" t="s">
        <v>359</v>
      </c>
      <c r="G28" s="38" t="s">
        <v>360</v>
      </c>
      <c r="H28" s="38" t="s">
        <v>327</v>
      </c>
      <c r="I28" s="38" t="s">
        <v>327</v>
      </c>
      <c r="J28" s="38" t="s">
        <v>361</v>
      </c>
      <c r="K28" s="38" t="s">
        <v>333</v>
      </c>
      <c r="L28" s="38" t="s">
        <v>362</v>
      </c>
      <c r="M28" s="38" t="s">
        <v>327</v>
      </c>
      <c r="N28" s="38" t="s">
        <v>363</v>
      </c>
      <c r="O28" s="38" t="s">
        <v>364</v>
      </c>
      <c r="P28" s="38" t="s">
        <v>337</v>
      </c>
      <c r="Q28" s="38" t="s">
        <v>327</v>
      </c>
    </row>
    <row r="29" spans="1:17" ht="25.5" x14ac:dyDescent="0.25">
      <c r="A29" s="37" t="s">
        <v>365</v>
      </c>
      <c r="B29" s="37" t="s">
        <v>366</v>
      </c>
      <c r="C29" s="37" t="s">
        <v>367</v>
      </c>
      <c r="D29" s="38" t="s">
        <v>344</v>
      </c>
      <c r="E29" s="38" t="s">
        <v>327</v>
      </c>
      <c r="F29" s="38" t="s">
        <v>327</v>
      </c>
      <c r="G29" s="38" t="s">
        <v>327</v>
      </c>
      <c r="H29" s="38" t="s">
        <v>327</v>
      </c>
      <c r="I29" s="38" t="s">
        <v>327</v>
      </c>
      <c r="J29" s="38" t="s">
        <v>344</v>
      </c>
      <c r="K29" s="38" t="s">
        <v>347</v>
      </c>
      <c r="L29" s="38" t="s">
        <v>368</v>
      </c>
      <c r="M29" s="38" t="s">
        <v>327</v>
      </c>
      <c r="N29" s="38" t="s">
        <v>369</v>
      </c>
      <c r="O29" s="38" t="s">
        <v>370</v>
      </c>
      <c r="P29" s="38" t="s">
        <v>337</v>
      </c>
      <c r="Q29" s="38" t="s">
        <v>371</v>
      </c>
    </row>
    <row r="30" spans="1:17" ht="25.5" x14ac:dyDescent="0.25">
      <c r="A30" s="37" t="s">
        <v>372</v>
      </c>
      <c r="B30" s="37" t="s">
        <v>366</v>
      </c>
      <c r="C30" s="37" t="s">
        <v>373</v>
      </c>
      <c r="D30" s="38" t="s">
        <v>332</v>
      </c>
      <c r="E30" s="38" t="s">
        <v>327</v>
      </c>
      <c r="F30" s="38" t="s">
        <v>327</v>
      </c>
      <c r="G30" s="38" t="s">
        <v>327</v>
      </c>
      <c r="H30" s="38" t="s">
        <v>327</v>
      </c>
      <c r="I30" s="38" t="s">
        <v>327</v>
      </c>
      <c r="J30" s="38" t="s">
        <v>332</v>
      </c>
      <c r="K30" s="38" t="s">
        <v>333</v>
      </c>
      <c r="L30" s="38" t="s">
        <v>374</v>
      </c>
      <c r="M30" s="38" t="s">
        <v>327</v>
      </c>
      <c r="N30" s="38" t="s">
        <v>375</v>
      </c>
      <c r="O30" s="38" t="s">
        <v>376</v>
      </c>
      <c r="P30" s="38" t="s">
        <v>341</v>
      </c>
      <c r="Q30" s="38" t="s">
        <v>377</v>
      </c>
    </row>
    <row r="31" spans="1:17" ht="25.5" x14ac:dyDescent="0.25">
      <c r="A31" s="37" t="s">
        <v>378</v>
      </c>
      <c r="B31" s="37" t="s">
        <v>366</v>
      </c>
      <c r="C31" s="37" t="s">
        <v>379</v>
      </c>
      <c r="D31" s="38" t="s">
        <v>332</v>
      </c>
      <c r="E31" s="38" t="s">
        <v>327</v>
      </c>
      <c r="F31" s="38" t="s">
        <v>327</v>
      </c>
      <c r="G31" s="38" t="s">
        <v>380</v>
      </c>
      <c r="H31" s="38" t="s">
        <v>381</v>
      </c>
      <c r="I31" s="38" t="s">
        <v>327</v>
      </c>
      <c r="J31" s="38" t="s">
        <v>382</v>
      </c>
      <c r="K31" s="38" t="s">
        <v>333</v>
      </c>
      <c r="L31" s="38" t="s">
        <v>383</v>
      </c>
      <c r="M31" s="38" t="s">
        <v>327</v>
      </c>
      <c r="N31" s="38" t="s">
        <v>384</v>
      </c>
      <c r="O31" s="38" t="s">
        <v>385</v>
      </c>
      <c r="P31" s="38" t="s">
        <v>341</v>
      </c>
      <c r="Q31" s="38" t="s">
        <v>327</v>
      </c>
    </row>
    <row r="32" spans="1:17" ht="25.5" x14ac:dyDescent="0.25">
      <c r="A32" s="37" t="s">
        <v>386</v>
      </c>
      <c r="B32" s="37" t="s">
        <v>330</v>
      </c>
      <c r="C32" s="37" t="s">
        <v>387</v>
      </c>
      <c r="D32" s="38" t="s">
        <v>332</v>
      </c>
      <c r="E32" s="38" t="s">
        <v>327</v>
      </c>
      <c r="F32" s="38" t="s">
        <v>359</v>
      </c>
      <c r="G32" s="38" t="s">
        <v>327</v>
      </c>
      <c r="H32" s="38" t="s">
        <v>327</v>
      </c>
      <c r="I32" s="38" t="s">
        <v>327</v>
      </c>
      <c r="J32" s="38" t="s">
        <v>388</v>
      </c>
      <c r="K32" s="38" t="s">
        <v>333</v>
      </c>
      <c r="L32" s="38" t="s">
        <v>362</v>
      </c>
      <c r="M32" s="38" t="s">
        <v>327</v>
      </c>
      <c r="N32" s="38" t="s">
        <v>363</v>
      </c>
      <c r="O32" s="38" t="s">
        <v>389</v>
      </c>
      <c r="P32" s="38" t="s">
        <v>341</v>
      </c>
      <c r="Q32" s="38" t="s">
        <v>327</v>
      </c>
    </row>
    <row r="33" spans="1:17" ht="25.5" x14ac:dyDescent="0.25">
      <c r="A33" s="37" t="s">
        <v>393</v>
      </c>
      <c r="B33" s="37" t="s">
        <v>330</v>
      </c>
      <c r="C33" s="37" t="s">
        <v>394</v>
      </c>
      <c r="D33" s="38" t="s">
        <v>332</v>
      </c>
      <c r="E33" s="38" t="s">
        <v>327</v>
      </c>
      <c r="F33" s="38" t="s">
        <v>359</v>
      </c>
      <c r="G33" s="38" t="s">
        <v>327</v>
      </c>
      <c r="H33" s="38" t="s">
        <v>327</v>
      </c>
      <c r="I33" s="38" t="s">
        <v>327</v>
      </c>
      <c r="J33" s="38" t="s">
        <v>388</v>
      </c>
      <c r="K33" s="38" t="s">
        <v>333</v>
      </c>
      <c r="L33" s="38" t="s">
        <v>362</v>
      </c>
      <c r="M33" s="38" t="s">
        <v>327</v>
      </c>
      <c r="N33" s="38" t="s">
        <v>363</v>
      </c>
      <c r="O33" s="38" t="s">
        <v>389</v>
      </c>
      <c r="P33" s="38" t="s">
        <v>337</v>
      </c>
      <c r="Q33" s="38" t="s">
        <v>327</v>
      </c>
    </row>
    <row r="34" spans="1:17" x14ac:dyDescent="0.25">
      <c r="A34" s="39" t="s">
        <v>295</v>
      </c>
      <c r="B34" s="39" t="s">
        <v>291</v>
      </c>
      <c r="C34" s="40" t="s">
        <v>292</v>
      </c>
      <c r="D34" s="41">
        <v>28947.56</v>
      </c>
      <c r="E34" s="41">
        <v>0</v>
      </c>
      <c r="F34" s="41">
        <v>0</v>
      </c>
      <c r="G34" s="41">
        <v>0</v>
      </c>
      <c r="H34" s="41" t="s">
        <v>293</v>
      </c>
      <c r="I34" s="41" t="s">
        <v>293</v>
      </c>
      <c r="J34" s="41">
        <v>28947.56</v>
      </c>
      <c r="K34" s="41">
        <v>3029.23</v>
      </c>
      <c r="L34" s="41">
        <v>5471.13</v>
      </c>
      <c r="M34" s="41">
        <v>0</v>
      </c>
      <c r="N34" s="41">
        <v>11362.36</v>
      </c>
      <c r="O34" s="41">
        <v>17585.2</v>
      </c>
      <c r="P34" s="41" t="s">
        <v>293</v>
      </c>
      <c r="Q34" s="41">
        <v>0</v>
      </c>
    </row>
    <row r="35" spans="1:17" ht="25.5" x14ac:dyDescent="0.25">
      <c r="A35" s="37" t="s">
        <v>396</v>
      </c>
      <c r="B35" s="37" t="s">
        <v>330</v>
      </c>
      <c r="C35" s="37" t="s">
        <v>397</v>
      </c>
      <c r="D35" s="38" t="s">
        <v>398</v>
      </c>
      <c r="E35" s="38" t="s">
        <v>327</v>
      </c>
      <c r="F35" s="38" t="s">
        <v>327</v>
      </c>
      <c r="G35" s="38" t="s">
        <v>327</v>
      </c>
      <c r="H35" s="38" t="s">
        <v>399</v>
      </c>
      <c r="I35" s="38" t="s">
        <v>327</v>
      </c>
      <c r="J35" s="38" t="s">
        <v>400</v>
      </c>
      <c r="K35" s="38" t="s">
        <v>401</v>
      </c>
      <c r="L35" s="38" t="s">
        <v>402</v>
      </c>
      <c r="M35" s="38" t="s">
        <v>327</v>
      </c>
      <c r="N35" s="38" t="s">
        <v>403</v>
      </c>
      <c r="O35" s="38" t="s">
        <v>404</v>
      </c>
      <c r="P35" s="38" t="s">
        <v>337</v>
      </c>
      <c r="Q35" s="38" t="s">
        <v>405</v>
      </c>
    </row>
    <row r="36" spans="1:17" x14ac:dyDescent="0.25">
      <c r="A36" s="37" t="s">
        <v>406</v>
      </c>
      <c r="B36" s="37" t="s">
        <v>407</v>
      </c>
      <c r="C36" s="37" t="s">
        <v>351</v>
      </c>
      <c r="D36" s="38" t="s">
        <v>408</v>
      </c>
      <c r="E36" s="38" t="s">
        <v>327</v>
      </c>
      <c r="F36" s="38" t="s">
        <v>409</v>
      </c>
      <c r="G36" s="38" t="s">
        <v>327</v>
      </c>
      <c r="H36" s="38" t="s">
        <v>410</v>
      </c>
      <c r="I36" s="38" t="s">
        <v>411</v>
      </c>
      <c r="J36" s="38" t="s">
        <v>412</v>
      </c>
      <c r="K36" s="38" t="s">
        <v>411</v>
      </c>
      <c r="L36" s="38" t="s">
        <v>413</v>
      </c>
      <c r="M36" s="38" t="s">
        <v>414</v>
      </c>
      <c r="N36" s="38" t="s">
        <v>415</v>
      </c>
      <c r="O36" s="38" t="s">
        <v>416</v>
      </c>
      <c r="P36" s="38" t="s">
        <v>341</v>
      </c>
      <c r="Q36" s="38" t="s">
        <v>327</v>
      </c>
    </row>
    <row r="37" spans="1:17" ht="25.5" x14ac:dyDescent="0.25">
      <c r="A37" s="37" t="s">
        <v>417</v>
      </c>
      <c r="B37" s="37" t="s">
        <v>366</v>
      </c>
      <c r="C37" s="37" t="s">
        <v>418</v>
      </c>
      <c r="D37" s="38" t="s">
        <v>332</v>
      </c>
      <c r="E37" s="38" t="s">
        <v>327</v>
      </c>
      <c r="F37" s="38" t="s">
        <v>327</v>
      </c>
      <c r="G37" s="38" t="s">
        <v>327</v>
      </c>
      <c r="H37" s="38" t="s">
        <v>327</v>
      </c>
      <c r="I37" s="38" t="s">
        <v>327</v>
      </c>
      <c r="J37" s="38" t="s">
        <v>332</v>
      </c>
      <c r="K37" s="38" t="s">
        <v>333</v>
      </c>
      <c r="L37" s="38" t="s">
        <v>334</v>
      </c>
      <c r="M37" s="38" t="s">
        <v>327</v>
      </c>
      <c r="N37" s="38" t="s">
        <v>335</v>
      </c>
      <c r="O37" s="38" t="s">
        <v>336</v>
      </c>
      <c r="P37" s="38" t="s">
        <v>341</v>
      </c>
      <c r="Q37" s="38" t="s">
        <v>327</v>
      </c>
    </row>
    <row r="38" spans="1:17" ht="25.5" x14ac:dyDescent="0.25">
      <c r="A38" s="37" t="s">
        <v>419</v>
      </c>
      <c r="B38" s="37" t="s">
        <v>330</v>
      </c>
      <c r="C38" s="37" t="s">
        <v>391</v>
      </c>
      <c r="D38" s="38" t="s">
        <v>332</v>
      </c>
      <c r="E38" s="38" t="s">
        <v>327</v>
      </c>
      <c r="F38" s="38" t="s">
        <v>327</v>
      </c>
      <c r="G38" s="38" t="s">
        <v>327</v>
      </c>
      <c r="H38" s="38" t="s">
        <v>327</v>
      </c>
      <c r="I38" s="38" t="s">
        <v>333</v>
      </c>
      <c r="J38" s="38" t="s">
        <v>420</v>
      </c>
      <c r="K38" s="38" t="s">
        <v>333</v>
      </c>
      <c r="L38" s="38" t="s">
        <v>421</v>
      </c>
      <c r="M38" s="38" t="s">
        <v>327</v>
      </c>
      <c r="N38" s="38" t="s">
        <v>422</v>
      </c>
      <c r="O38" s="38" t="s">
        <v>423</v>
      </c>
      <c r="P38" s="38" t="s">
        <v>341</v>
      </c>
      <c r="Q38" s="38" t="s">
        <v>327</v>
      </c>
    </row>
    <row r="39" spans="1:17" ht="25.5" x14ac:dyDescent="0.25">
      <c r="A39" s="37" t="s">
        <v>424</v>
      </c>
      <c r="B39" s="37" t="s">
        <v>330</v>
      </c>
      <c r="C39" s="37" t="s">
        <v>425</v>
      </c>
      <c r="D39" s="38" t="s">
        <v>332</v>
      </c>
      <c r="E39" s="38" t="s">
        <v>327</v>
      </c>
      <c r="F39" s="38" t="s">
        <v>327</v>
      </c>
      <c r="G39" s="38" t="s">
        <v>327</v>
      </c>
      <c r="H39" s="38" t="s">
        <v>327</v>
      </c>
      <c r="I39" s="38" t="s">
        <v>333</v>
      </c>
      <c r="J39" s="38" t="s">
        <v>420</v>
      </c>
      <c r="K39" s="38" t="s">
        <v>333</v>
      </c>
      <c r="L39" s="38" t="s">
        <v>426</v>
      </c>
      <c r="M39" s="38" t="s">
        <v>327</v>
      </c>
      <c r="N39" s="38" t="s">
        <v>427</v>
      </c>
      <c r="O39" s="38" t="s">
        <v>428</v>
      </c>
      <c r="P39" s="38" t="s">
        <v>429</v>
      </c>
      <c r="Q39" s="38" t="s">
        <v>327</v>
      </c>
    </row>
    <row r="40" spans="1:17" ht="25.5" x14ac:dyDescent="0.25">
      <c r="A40" s="37" t="s">
        <v>430</v>
      </c>
      <c r="B40" s="37" t="s">
        <v>330</v>
      </c>
      <c r="C40" s="37" t="s">
        <v>431</v>
      </c>
      <c r="D40" s="38" t="s">
        <v>344</v>
      </c>
      <c r="E40" s="38" t="s">
        <v>327</v>
      </c>
      <c r="F40" s="38" t="s">
        <v>327</v>
      </c>
      <c r="G40" s="38" t="s">
        <v>327</v>
      </c>
      <c r="H40" s="38" t="s">
        <v>327</v>
      </c>
      <c r="I40" s="38" t="s">
        <v>327</v>
      </c>
      <c r="J40" s="38" t="s">
        <v>344</v>
      </c>
      <c r="K40" s="38" t="s">
        <v>347</v>
      </c>
      <c r="L40" s="38" t="s">
        <v>354</v>
      </c>
      <c r="M40" s="38" t="s">
        <v>327</v>
      </c>
      <c r="N40" s="38" t="s">
        <v>355</v>
      </c>
      <c r="O40" s="38" t="s">
        <v>356</v>
      </c>
      <c r="P40" s="38" t="s">
        <v>341</v>
      </c>
      <c r="Q40" s="38" t="s">
        <v>327</v>
      </c>
    </row>
    <row r="41" spans="1:17" ht="25.5" x14ac:dyDescent="0.25">
      <c r="A41" s="37" t="s">
        <v>433</v>
      </c>
      <c r="B41" s="37" t="s">
        <v>366</v>
      </c>
      <c r="C41" s="37" t="s">
        <v>434</v>
      </c>
      <c r="D41" s="38" t="s">
        <v>332</v>
      </c>
      <c r="E41" s="38" t="s">
        <v>327</v>
      </c>
      <c r="F41" s="38" t="s">
        <v>359</v>
      </c>
      <c r="G41" s="38" t="s">
        <v>327</v>
      </c>
      <c r="H41" s="38" t="s">
        <v>327</v>
      </c>
      <c r="I41" s="38" t="s">
        <v>327</v>
      </c>
      <c r="J41" s="38" t="s">
        <v>388</v>
      </c>
      <c r="K41" s="38" t="s">
        <v>333</v>
      </c>
      <c r="L41" s="38" t="s">
        <v>435</v>
      </c>
      <c r="M41" s="38" t="s">
        <v>327</v>
      </c>
      <c r="N41" s="38" t="s">
        <v>436</v>
      </c>
      <c r="O41" s="38" t="s">
        <v>437</v>
      </c>
      <c r="P41" s="38" t="s">
        <v>438</v>
      </c>
      <c r="Q41" s="38" t="s">
        <v>327</v>
      </c>
    </row>
    <row r="42" spans="1:17" ht="25.5" x14ac:dyDescent="0.25">
      <c r="A42" s="37" t="s">
        <v>439</v>
      </c>
      <c r="B42" s="37" t="s">
        <v>330</v>
      </c>
      <c r="C42" s="37" t="s">
        <v>440</v>
      </c>
      <c r="D42" s="38" t="s">
        <v>344</v>
      </c>
      <c r="E42" s="38" t="s">
        <v>327</v>
      </c>
      <c r="F42" s="38" t="s">
        <v>327</v>
      </c>
      <c r="G42" s="38" t="s">
        <v>327</v>
      </c>
      <c r="H42" s="38" t="s">
        <v>441</v>
      </c>
      <c r="I42" s="38" t="s">
        <v>327</v>
      </c>
      <c r="J42" s="38" t="s">
        <v>442</v>
      </c>
      <c r="K42" s="38" t="s">
        <v>347</v>
      </c>
      <c r="L42" s="38" t="s">
        <v>354</v>
      </c>
      <c r="M42" s="38" t="s">
        <v>327</v>
      </c>
      <c r="N42" s="38" t="s">
        <v>355</v>
      </c>
      <c r="O42" s="38" t="s">
        <v>443</v>
      </c>
      <c r="P42" s="38" t="s">
        <v>341</v>
      </c>
      <c r="Q42" s="38" t="s">
        <v>327</v>
      </c>
    </row>
    <row r="43" spans="1:17" ht="25.5" x14ac:dyDescent="0.25">
      <c r="A43" s="37" t="s">
        <v>446</v>
      </c>
      <c r="B43" s="37" t="s">
        <v>330</v>
      </c>
      <c r="C43" s="37" t="s">
        <v>432</v>
      </c>
      <c r="D43" s="38" t="s">
        <v>332</v>
      </c>
      <c r="E43" s="38" t="s">
        <v>327</v>
      </c>
      <c r="F43" s="38" t="s">
        <v>327</v>
      </c>
      <c r="G43" s="38" t="s">
        <v>327</v>
      </c>
      <c r="H43" s="38" t="s">
        <v>327</v>
      </c>
      <c r="I43" s="38" t="s">
        <v>327</v>
      </c>
      <c r="J43" s="38" t="s">
        <v>332</v>
      </c>
      <c r="K43" s="38" t="s">
        <v>333</v>
      </c>
      <c r="L43" s="38" t="s">
        <v>334</v>
      </c>
      <c r="M43" s="38" t="s">
        <v>327</v>
      </c>
      <c r="N43" s="38" t="s">
        <v>335</v>
      </c>
      <c r="O43" s="38" t="s">
        <v>336</v>
      </c>
      <c r="P43" s="38" t="s">
        <v>341</v>
      </c>
      <c r="Q43" s="38" t="s">
        <v>327</v>
      </c>
    </row>
    <row r="44" spans="1:17" ht="25.5" x14ac:dyDescent="0.25">
      <c r="A44" s="37" t="s">
        <v>448</v>
      </c>
      <c r="B44" s="37" t="s">
        <v>330</v>
      </c>
      <c r="C44" s="37" t="s">
        <v>449</v>
      </c>
      <c r="D44" s="38" t="s">
        <v>332</v>
      </c>
      <c r="E44" s="38" t="s">
        <v>327</v>
      </c>
      <c r="F44" s="38" t="s">
        <v>327</v>
      </c>
      <c r="G44" s="38" t="s">
        <v>327</v>
      </c>
      <c r="H44" s="38" t="s">
        <v>327</v>
      </c>
      <c r="I44" s="38" t="s">
        <v>333</v>
      </c>
      <c r="J44" s="38" t="s">
        <v>420</v>
      </c>
      <c r="K44" s="38" t="s">
        <v>333</v>
      </c>
      <c r="L44" s="38" t="s">
        <v>450</v>
      </c>
      <c r="M44" s="38" t="s">
        <v>327</v>
      </c>
      <c r="N44" s="38" t="s">
        <v>451</v>
      </c>
      <c r="O44" s="38" t="s">
        <v>452</v>
      </c>
      <c r="P44" s="38" t="s">
        <v>337</v>
      </c>
      <c r="Q44" s="38" t="s">
        <v>327</v>
      </c>
    </row>
    <row r="45" spans="1:17" ht="25.5" x14ac:dyDescent="0.25">
      <c r="A45" s="37" t="s">
        <v>454</v>
      </c>
      <c r="B45" s="37" t="s">
        <v>366</v>
      </c>
      <c r="C45" s="37" t="s">
        <v>455</v>
      </c>
      <c r="D45" s="38" t="s">
        <v>332</v>
      </c>
      <c r="E45" s="38" t="s">
        <v>327</v>
      </c>
      <c r="F45" s="38" t="s">
        <v>327</v>
      </c>
      <c r="G45" s="38" t="s">
        <v>327</v>
      </c>
      <c r="H45" s="38" t="s">
        <v>327</v>
      </c>
      <c r="I45" s="38" t="s">
        <v>333</v>
      </c>
      <c r="J45" s="38" t="s">
        <v>420</v>
      </c>
      <c r="K45" s="38" t="s">
        <v>333</v>
      </c>
      <c r="L45" s="38" t="s">
        <v>456</v>
      </c>
      <c r="M45" s="38" t="s">
        <v>327</v>
      </c>
      <c r="N45" s="38" t="s">
        <v>457</v>
      </c>
      <c r="O45" s="38" t="s">
        <v>458</v>
      </c>
      <c r="P45" s="38" t="s">
        <v>341</v>
      </c>
      <c r="Q45" s="38" t="s">
        <v>327</v>
      </c>
    </row>
    <row r="46" spans="1:17" ht="25.5" x14ac:dyDescent="0.25">
      <c r="A46" s="37" t="s">
        <v>459</v>
      </c>
      <c r="B46" s="37" t="s">
        <v>330</v>
      </c>
      <c r="C46" s="37" t="s">
        <v>460</v>
      </c>
      <c r="D46" s="38" t="s">
        <v>398</v>
      </c>
      <c r="E46" s="38" t="s">
        <v>327</v>
      </c>
      <c r="F46" s="38" t="s">
        <v>327</v>
      </c>
      <c r="G46" s="38" t="s">
        <v>327</v>
      </c>
      <c r="H46" s="38" t="s">
        <v>327</v>
      </c>
      <c r="I46" s="38" t="s">
        <v>327</v>
      </c>
      <c r="J46" s="38" t="s">
        <v>398</v>
      </c>
      <c r="K46" s="38" t="s">
        <v>401</v>
      </c>
      <c r="L46" s="38" t="s">
        <v>461</v>
      </c>
      <c r="M46" s="38" t="s">
        <v>327</v>
      </c>
      <c r="N46" s="38" t="s">
        <v>462</v>
      </c>
      <c r="O46" s="38" t="s">
        <v>463</v>
      </c>
      <c r="P46" s="38" t="s">
        <v>464</v>
      </c>
      <c r="Q46" s="38" t="s">
        <v>465</v>
      </c>
    </row>
    <row r="47" spans="1:17" ht="25.5" x14ac:dyDescent="0.25">
      <c r="A47" s="37" t="s">
        <v>467</v>
      </c>
      <c r="B47" s="37" t="s">
        <v>330</v>
      </c>
      <c r="C47" s="37" t="s">
        <v>468</v>
      </c>
      <c r="D47" s="38" t="s">
        <v>332</v>
      </c>
      <c r="E47" s="38" t="s">
        <v>327</v>
      </c>
      <c r="F47" s="38" t="s">
        <v>359</v>
      </c>
      <c r="G47" s="38" t="s">
        <v>327</v>
      </c>
      <c r="H47" s="38" t="s">
        <v>327</v>
      </c>
      <c r="I47" s="38" t="s">
        <v>333</v>
      </c>
      <c r="J47" s="38" t="s">
        <v>469</v>
      </c>
      <c r="K47" s="38" t="s">
        <v>333</v>
      </c>
      <c r="L47" s="38" t="s">
        <v>470</v>
      </c>
      <c r="M47" s="38" t="s">
        <v>327</v>
      </c>
      <c r="N47" s="38" t="s">
        <v>471</v>
      </c>
      <c r="O47" s="38" t="s">
        <v>472</v>
      </c>
      <c r="P47" s="38" t="s">
        <v>341</v>
      </c>
      <c r="Q47" s="38" t="s">
        <v>327</v>
      </c>
    </row>
    <row r="48" spans="1:17" ht="25.5" x14ac:dyDescent="0.25">
      <c r="A48" s="37" t="s">
        <v>473</v>
      </c>
      <c r="B48" s="37" t="s">
        <v>330</v>
      </c>
      <c r="C48" s="37" t="s">
        <v>474</v>
      </c>
      <c r="D48" s="38" t="s">
        <v>332</v>
      </c>
      <c r="E48" s="38" t="s">
        <v>327</v>
      </c>
      <c r="F48" s="38" t="s">
        <v>359</v>
      </c>
      <c r="G48" s="38" t="s">
        <v>327</v>
      </c>
      <c r="H48" s="38" t="s">
        <v>327</v>
      </c>
      <c r="I48" s="38" t="s">
        <v>327</v>
      </c>
      <c r="J48" s="38" t="s">
        <v>388</v>
      </c>
      <c r="K48" s="38" t="s">
        <v>333</v>
      </c>
      <c r="L48" s="38" t="s">
        <v>475</v>
      </c>
      <c r="M48" s="38" t="s">
        <v>327</v>
      </c>
      <c r="N48" s="38" t="s">
        <v>476</v>
      </c>
      <c r="O48" s="38" t="s">
        <v>477</v>
      </c>
      <c r="P48" s="38" t="s">
        <v>341</v>
      </c>
      <c r="Q48" s="38" t="s">
        <v>327</v>
      </c>
    </row>
    <row r="49" spans="1:17" ht="25.5" x14ac:dyDescent="0.25">
      <c r="A49" s="37" t="s">
        <v>478</v>
      </c>
      <c r="B49" s="37" t="s">
        <v>366</v>
      </c>
      <c r="C49" s="37" t="s">
        <v>479</v>
      </c>
      <c r="D49" s="38" t="s">
        <v>332</v>
      </c>
      <c r="E49" s="38" t="s">
        <v>327</v>
      </c>
      <c r="F49" s="38" t="s">
        <v>327</v>
      </c>
      <c r="G49" s="38" t="s">
        <v>327</v>
      </c>
      <c r="H49" s="38" t="s">
        <v>327</v>
      </c>
      <c r="I49" s="38" t="s">
        <v>333</v>
      </c>
      <c r="J49" s="38" t="s">
        <v>420</v>
      </c>
      <c r="K49" s="38" t="s">
        <v>333</v>
      </c>
      <c r="L49" s="38" t="s">
        <v>480</v>
      </c>
      <c r="M49" s="38" t="s">
        <v>327</v>
      </c>
      <c r="N49" s="38" t="s">
        <v>481</v>
      </c>
      <c r="O49" s="38" t="s">
        <v>482</v>
      </c>
      <c r="P49" s="38" t="s">
        <v>337</v>
      </c>
      <c r="Q49" s="38" t="s">
        <v>327</v>
      </c>
    </row>
    <row r="50" spans="1:17" ht="25.5" x14ac:dyDescent="0.25">
      <c r="A50" s="37" t="s">
        <v>484</v>
      </c>
      <c r="B50" s="37" t="s">
        <v>330</v>
      </c>
      <c r="C50" s="37" t="s">
        <v>485</v>
      </c>
      <c r="D50" s="38" t="s">
        <v>332</v>
      </c>
      <c r="E50" s="38" t="s">
        <v>327</v>
      </c>
      <c r="F50" s="38" t="s">
        <v>327</v>
      </c>
      <c r="G50" s="38" t="s">
        <v>327</v>
      </c>
      <c r="H50" s="38" t="s">
        <v>327</v>
      </c>
      <c r="I50" s="38" t="s">
        <v>327</v>
      </c>
      <c r="J50" s="38" t="s">
        <v>332</v>
      </c>
      <c r="K50" s="38" t="s">
        <v>333</v>
      </c>
      <c r="L50" s="38" t="s">
        <v>334</v>
      </c>
      <c r="M50" s="38" t="s">
        <v>327</v>
      </c>
      <c r="N50" s="38" t="s">
        <v>335</v>
      </c>
      <c r="O50" s="38" t="s">
        <v>336</v>
      </c>
      <c r="P50" s="38" t="s">
        <v>337</v>
      </c>
      <c r="Q50" s="38" t="s">
        <v>327</v>
      </c>
    </row>
    <row r="51" spans="1:17" ht="25.5" x14ac:dyDescent="0.25">
      <c r="A51" s="37" t="s">
        <v>486</v>
      </c>
      <c r="B51" s="37" t="s">
        <v>330</v>
      </c>
      <c r="C51" s="37" t="s">
        <v>487</v>
      </c>
      <c r="D51" s="38" t="s">
        <v>332</v>
      </c>
      <c r="E51" s="38" t="s">
        <v>327</v>
      </c>
      <c r="F51" s="38" t="s">
        <v>359</v>
      </c>
      <c r="G51" s="38" t="s">
        <v>488</v>
      </c>
      <c r="H51" s="38" t="s">
        <v>327</v>
      </c>
      <c r="I51" s="38" t="s">
        <v>333</v>
      </c>
      <c r="J51" s="38" t="s">
        <v>489</v>
      </c>
      <c r="K51" s="38" t="s">
        <v>333</v>
      </c>
      <c r="L51" s="38" t="s">
        <v>470</v>
      </c>
      <c r="M51" s="38" t="s">
        <v>327</v>
      </c>
      <c r="N51" s="38" t="s">
        <v>471</v>
      </c>
      <c r="O51" s="38" t="s">
        <v>490</v>
      </c>
      <c r="P51" s="38" t="s">
        <v>341</v>
      </c>
      <c r="Q51" s="38" t="s">
        <v>327</v>
      </c>
    </row>
    <row r="52" spans="1:17" ht="25.5" x14ac:dyDescent="0.25">
      <c r="A52" s="37" t="s">
        <v>492</v>
      </c>
      <c r="B52" s="37" t="s">
        <v>330</v>
      </c>
      <c r="C52" s="37" t="s">
        <v>493</v>
      </c>
      <c r="D52" s="38" t="s">
        <v>344</v>
      </c>
      <c r="E52" s="38" t="s">
        <v>327</v>
      </c>
      <c r="F52" s="38" t="s">
        <v>345</v>
      </c>
      <c r="G52" s="38" t="s">
        <v>494</v>
      </c>
      <c r="H52" s="38" t="s">
        <v>327</v>
      </c>
      <c r="I52" s="38" t="s">
        <v>327</v>
      </c>
      <c r="J52" s="38" t="s">
        <v>495</v>
      </c>
      <c r="K52" s="38" t="s">
        <v>347</v>
      </c>
      <c r="L52" s="38" t="s">
        <v>496</v>
      </c>
      <c r="M52" s="38" t="s">
        <v>327</v>
      </c>
      <c r="N52" s="38" t="s">
        <v>497</v>
      </c>
      <c r="O52" s="38" t="s">
        <v>498</v>
      </c>
      <c r="P52" s="38" t="s">
        <v>341</v>
      </c>
      <c r="Q52" s="38" t="s">
        <v>499</v>
      </c>
    </row>
    <row r="53" spans="1:17" ht="25.5" x14ac:dyDescent="0.25">
      <c r="A53" s="37" t="s">
        <v>500</v>
      </c>
      <c r="B53" s="37" t="s">
        <v>366</v>
      </c>
      <c r="C53" s="37" t="s">
        <v>501</v>
      </c>
      <c r="D53" s="38" t="s">
        <v>332</v>
      </c>
      <c r="E53" s="38" t="s">
        <v>327</v>
      </c>
      <c r="F53" s="38" t="s">
        <v>502</v>
      </c>
      <c r="G53" s="38" t="s">
        <v>327</v>
      </c>
      <c r="H53" s="38" t="s">
        <v>327</v>
      </c>
      <c r="I53" s="38" t="s">
        <v>327</v>
      </c>
      <c r="J53" s="38" t="s">
        <v>503</v>
      </c>
      <c r="K53" s="38" t="s">
        <v>333</v>
      </c>
      <c r="L53" s="38" t="s">
        <v>504</v>
      </c>
      <c r="M53" s="38" t="s">
        <v>505</v>
      </c>
      <c r="N53" s="38" t="s">
        <v>506</v>
      </c>
      <c r="O53" s="38" t="s">
        <v>507</v>
      </c>
      <c r="P53" s="38" t="s">
        <v>341</v>
      </c>
      <c r="Q53" s="38" t="s">
        <v>327</v>
      </c>
    </row>
    <row r="54" spans="1:17" x14ac:dyDescent="0.25">
      <c r="A54" s="37" t="s">
        <v>508</v>
      </c>
      <c r="B54" s="37" t="s">
        <v>298</v>
      </c>
      <c r="C54" s="37" t="s">
        <v>328</v>
      </c>
      <c r="D54" s="38" t="s">
        <v>408</v>
      </c>
      <c r="E54" s="38" t="s">
        <v>509</v>
      </c>
      <c r="F54" s="38" t="s">
        <v>510</v>
      </c>
      <c r="G54" s="38" t="s">
        <v>327</v>
      </c>
      <c r="H54" s="38" t="s">
        <v>327</v>
      </c>
      <c r="I54" s="38" t="s">
        <v>511</v>
      </c>
      <c r="J54" s="38" t="s">
        <v>512</v>
      </c>
      <c r="K54" s="38" t="s">
        <v>511</v>
      </c>
      <c r="L54" s="38" t="s">
        <v>513</v>
      </c>
      <c r="M54" s="38" t="s">
        <v>414</v>
      </c>
      <c r="N54" s="38" t="s">
        <v>514</v>
      </c>
      <c r="O54" s="38" t="s">
        <v>515</v>
      </c>
      <c r="P54" s="38" t="s">
        <v>341</v>
      </c>
      <c r="Q54" s="38" t="s">
        <v>327</v>
      </c>
    </row>
    <row r="55" spans="1:17" x14ac:dyDescent="0.25">
      <c r="A55" s="39" t="s">
        <v>296</v>
      </c>
      <c r="B55" s="39" t="s">
        <v>291</v>
      </c>
      <c r="C55" s="40" t="s">
        <v>292</v>
      </c>
      <c r="D55" s="41">
        <v>28947.56</v>
      </c>
      <c r="E55" s="41">
        <v>0</v>
      </c>
      <c r="F55" s="41">
        <v>0</v>
      </c>
      <c r="G55" s="41">
        <v>13490.58</v>
      </c>
      <c r="H55" s="41" t="s">
        <v>293</v>
      </c>
      <c r="I55" s="41" t="s">
        <v>293</v>
      </c>
      <c r="J55" s="41">
        <v>42438.14</v>
      </c>
      <c r="K55" s="41">
        <v>3029.23</v>
      </c>
      <c r="L55" s="41">
        <v>5682.45</v>
      </c>
      <c r="M55" s="41">
        <v>0</v>
      </c>
      <c r="N55" s="41">
        <v>8711.68</v>
      </c>
      <c r="O55" s="41">
        <v>33726.46</v>
      </c>
      <c r="P55" s="41" t="s">
        <v>293</v>
      </c>
      <c r="Q55" s="41">
        <v>0</v>
      </c>
    </row>
    <row r="56" spans="1:17" ht="25.5" x14ac:dyDescent="0.25">
      <c r="A56" s="37" t="s">
        <v>516</v>
      </c>
      <c r="B56" s="37" t="s">
        <v>330</v>
      </c>
      <c r="C56" s="37" t="s">
        <v>517</v>
      </c>
      <c r="D56" s="38" t="s">
        <v>332</v>
      </c>
      <c r="E56" s="38" t="s">
        <v>327</v>
      </c>
      <c r="F56" s="38" t="s">
        <v>359</v>
      </c>
      <c r="G56" s="38" t="s">
        <v>327</v>
      </c>
      <c r="H56" s="38" t="s">
        <v>327</v>
      </c>
      <c r="I56" s="38" t="s">
        <v>327</v>
      </c>
      <c r="J56" s="38" t="s">
        <v>388</v>
      </c>
      <c r="K56" s="38" t="s">
        <v>333</v>
      </c>
      <c r="L56" s="38" t="s">
        <v>362</v>
      </c>
      <c r="M56" s="38" t="s">
        <v>327</v>
      </c>
      <c r="N56" s="38" t="s">
        <v>363</v>
      </c>
      <c r="O56" s="38" t="s">
        <v>389</v>
      </c>
      <c r="P56" s="38" t="s">
        <v>341</v>
      </c>
      <c r="Q56" s="38" t="s">
        <v>327</v>
      </c>
    </row>
    <row r="57" spans="1:17" ht="25.5" x14ac:dyDescent="0.25">
      <c r="A57" s="37" t="s">
        <v>518</v>
      </c>
      <c r="B57" s="37" t="s">
        <v>366</v>
      </c>
      <c r="C57" s="37" t="s">
        <v>390</v>
      </c>
      <c r="D57" s="38" t="s">
        <v>332</v>
      </c>
      <c r="E57" s="38" t="s">
        <v>509</v>
      </c>
      <c r="F57" s="38" t="s">
        <v>327</v>
      </c>
      <c r="G57" s="38" t="s">
        <v>519</v>
      </c>
      <c r="H57" s="38" t="s">
        <v>327</v>
      </c>
      <c r="I57" s="38" t="s">
        <v>520</v>
      </c>
      <c r="J57" s="38" t="s">
        <v>521</v>
      </c>
      <c r="K57" s="38" t="s">
        <v>520</v>
      </c>
      <c r="L57" s="38" t="s">
        <v>522</v>
      </c>
      <c r="M57" s="38" t="s">
        <v>327</v>
      </c>
      <c r="N57" s="38" t="s">
        <v>523</v>
      </c>
      <c r="O57" s="38" t="s">
        <v>524</v>
      </c>
      <c r="P57" s="38" t="s">
        <v>337</v>
      </c>
      <c r="Q57" s="38" t="s">
        <v>327</v>
      </c>
    </row>
    <row r="58" spans="1:17" ht="25.5" x14ac:dyDescent="0.25">
      <c r="A58" s="37" t="s">
        <v>526</v>
      </c>
      <c r="B58" s="37" t="s">
        <v>366</v>
      </c>
      <c r="C58" s="37" t="s">
        <v>397</v>
      </c>
      <c r="D58" s="38" t="s">
        <v>398</v>
      </c>
      <c r="E58" s="38" t="s">
        <v>327</v>
      </c>
      <c r="F58" s="38" t="s">
        <v>327</v>
      </c>
      <c r="G58" s="38" t="s">
        <v>327</v>
      </c>
      <c r="H58" s="38" t="s">
        <v>327</v>
      </c>
      <c r="I58" s="38" t="s">
        <v>327</v>
      </c>
      <c r="J58" s="38" t="s">
        <v>398</v>
      </c>
      <c r="K58" s="38" t="s">
        <v>401</v>
      </c>
      <c r="L58" s="38" t="s">
        <v>527</v>
      </c>
      <c r="M58" s="38" t="s">
        <v>327</v>
      </c>
      <c r="N58" s="38" t="s">
        <v>528</v>
      </c>
      <c r="O58" s="38" t="s">
        <v>529</v>
      </c>
      <c r="P58" s="38" t="s">
        <v>337</v>
      </c>
      <c r="Q58" s="38" t="s">
        <v>530</v>
      </c>
    </row>
    <row r="59" spans="1:17" ht="25.5" x14ac:dyDescent="0.25">
      <c r="A59" s="37" t="s">
        <v>531</v>
      </c>
      <c r="B59" s="37" t="s">
        <v>330</v>
      </c>
      <c r="C59" s="37" t="s">
        <v>532</v>
      </c>
      <c r="D59" s="38" t="s">
        <v>332</v>
      </c>
      <c r="E59" s="38" t="s">
        <v>327</v>
      </c>
      <c r="F59" s="38" t="s">
        <v>327</v>
      </c>
      <c r="G59" s="38" t="s">
        <v>327</v>
      </c>
      <c r="H59" s="38" t="s">
        <v>327</v>
      </c>
      <c r="I59" s="38" t="s">
        <v>327</v>
      </c>
      <c r="J59" s="38" t="s">
        <v>332</v>
      </c>
      <c r="K59" s="38" t="s">
        <v>333</v>
      </c>
      <c r="L59" s="38" t="s">
        <v>475</v>
      </c>
      <c r="M59" s="38" t="s">
        <v>327</v>
      </c>
      <c r="N59" s="38" t="s">
        <v>476</v>
      </c>
      <c r="O59" s="38" t="s">
        <v>533</v>
      </c>
      <c r="P59" s="38" t="s">
        <v>341</v>
      </c>
      <c r="Q59" s="38" t="s">
        <v>534</v>
      </c>
    </row>
    <row r="60" spans="1:17" x14ac:dyDescent="0.25">
      <c r="A60" s="37" t="s">
        <v>536</v>
      </c>
      <c r="B60" s="37" t="s">
        <v>407</v>
      </c>
      <c r="C60" s="37" t="s">
        <v>328</v>
      </c>
      <c r="D60" s="38" t="s">
        <v>408</v>
      </c>
      <c r="E60" s="38" t="s">
        <v>509</v>
      </c>
      <c r="F60" s="38" t="s">
        <v>327</v>
      </c>
      <c r="G60" s="38" t="s">
        <v>327</v>
      </c>
      <c r="H60" s="38" t="s">
        <v>327</v>
      </c>
      <c r="I60" s="38" t="s">
        <v>511</v>
      </c>
      <c r="J60" s="38" t="s">
        <v>537</v>
      </c>
      <c r="K60" s="38" t="s">
        <v>511</v>
      </c>
      <c r="L60" s="38" t="s">
        <v>538</v>
      </c>
      <c r="M60" s="38" t="s">
        <v>327</v>
      </c>
      <c r="N60" s="38" t="s">
        <v>539</v>
      </c>
      <c r="O60" s="38" t="s">
        <v>540</v>
      </c>
      <c r="P60" s="38" t="s">
        <v>341</v>
      </c>
      <c r="Q60" s="38" t="s">
        <v>327</v>
      </c>
    </row>
    <row r="61" spans="1:17" ht="25.5" x14ac:dyDescent="0.25">
      <c r="A61" s="37" t="s">
        <v>542</v>
      </c>
      <c r="B61" s="37" t="s">
        <v>330</v>
      </c>
      <c r="C61" s="37" t="s">
        <v>543</v>
      </c>
      <c r="D61" s="38" t="s">
        <v>332</v>
      </c>
      <c r="E61" s="38" t="s">
        <v>327</v>
      </c>
      <c r="F61" s="38" t="s">
        <v>327</v>
      </c>
      <c r="G61" s="38" t="s">
        <v>544</v>
      </c>
      <c r="H61" s="38" t="s">
        <v>327</v>
      </c>
      <c r="I61" s="38" t="s">
        <v>327</v>
      </c>
      <c r="J61" s="38" t="s">
        <v>545</v>
      </c>
      <c r="K61" s="38" t="s">
        <v>333</v>
      </c>
      <c r="L61" s="38" t="s">
        <v>546</v>
      </c>
      <c r="M61" s="38" t="s">
        <v>327</v>
      </c>
      <c r="N61" s="38" t="s">
        <v>547</v>
      </c>
      <c r="O61" s="38" t="s">
        <v>548</v>
      </c>
      <c r="P61" s="38" t="s">
        <v>341</v>
      </c>
      <c r="Q61" s="38" t="s">
        <v>549</v>
      </c>
    </row>
    <row r="62" spans="1:17" ht="25.5" x14ac:dyDescent="0.25">
      <c r="A62" s="37" t="s">
        <v>550</v>
      </c>
      <c r="B62" s="37" t="s">
        <v>330</v>
      </c>
      <c r="C62" s="37" t="s">
        <v>449</v>
      </c>
      <c r="D62" s="38" t="s">
        <v>332</v>
      </c>
      <c r="E62" s="38" t="s">
        <v>327</v>
      </c>
      <c r="F62" s="38" t="s">
        <v>551</v>
      </c>
      <c r="G62" s="38" t="s">
        <v>327</v>
      </c>
      <c r="H62" s="38" t="s">
        <v>327</v>
      </c>
      <c r="I62" s="38" t="s">
        <v>327</v>
      </c>
      <c r="J62" s="38" t="s">
        <v>552</v>
      </c>
      <c r="K62" s="38" t="s">
        <v>333</v>
      </c>
      <c r="L62" s="38" t="s">
        <v>553</v>
      </c>
      <c r="M62" s="38" t="s">
        <v>327</v>
      </c>
      <c r="N62" s="38" t="s">
        <v>554</v>
      </c>
      <c r="O62" s="38" t="s">
        <v>555</v>
      </c>
      <c r="P62" s="38" t="s">
        <v>341</v>
      </c>
      <c r="Q62" s="38" t="s">
        <v>327</v>
      </c>
    </row>
    <row r="63" spans="1:17" ht="25.5" x14ac:dyDescent="0.25">
      <c r="A63" s="37" t="s">
        <v>556</v>
      </c>
      <c r="B63" s="37" t="s">
        <v>330</v>
      </c>
      <c r="C63" s="37" t="s">
        <v>557</v>
      </c>
      <c r="D63" s="38" t="s">
        <v>344</v>
      </c>
      <c r="E63" s="38" t="s">
        <v>327</v>
      </c>
      <c r="F63" s="38" t="s">
        <v>327</v>
      </c>
      <c r="G63" s="38" t="s">
        <v>327</v>
      </c>
      <c r="H63" s="38" t="s">
        <v>327</v>
      </c>
      <c r="I63" s="38" t="s">
        <v>327</v>
      </c>
      <c r="J63" s="38" t="s">
        <v>344</v>
      </c>
      <c r="K63" s="38" t="s">
        <v>347</v>
      </c>
      <c r="L63" s="38" t="s">
        <v>558</v>
      </c>
      <c r="M63" s="38" t="s">
        <v>327</v>
      </c>
      <c r="N63" s="38" t="s">
        <v>559</v>
      </c>
      <c r="O63" s="38" t="s">
        <v>560</v>
      </c>
      <c r="P63" s="38" t="s">
        <v>341</v>
      </c>
      <c r="Q63" s="38" t="s">
        <v>327</v>
      </c>
    </row>
    <row r="64" spans="1:17" ht="25.5" x14ac:dyDescent="0.25">
      <c r="A64" s="37" t="s">
        <v>561</v>
      </c>
      <c r="B64" s="37" t="s">
        <v>330</v>
      </c>
      <c r="C64" s="37" t="s">
        <v>562</v>
      </c>
      <c r="D64" s="38" t="s">
        <v>344</v>
      </c>
      <c r="E64" s="38" t="s">
        <v>327</v>
      </c>
      <c r="F64" s="38" t="s">
        <v>327</v>
      </c>
      <c r="G64" s="38" t="s">
        <v>563</v>
      </c>
      <c r="H64" s="38" t="s">
        <v>327</v>
      </c>
      <c r="I64" s="38" t="s">
        <v>327</v>
      </c>
      <c r="J64" s="38" t="s">
        <v>564</v>
      </c>
      <c r="K64" s="38" t="s">
        <v>347</v>
      </c>
      <c r="L64" s="38" t="s">
        <v>565</v>
      </c>
      <c r="M64" s="38" t="s">
        <v>327</v>
      </c>
      <c r="N64" s="38" t="s">
        <v>566</v>
      </c>
      <c r="O64" s="38" t="s">
        <v>567</v>
      </c>
      <c r="P64" s="38" t="s">
        <v>337</v>
      </c>
      <c r="Q64" s="38" t="s">
        <v>568</v>
      </c>
    </row>
    <row r="65" spans="1:17" ht="25.5" x14ac:dyDescent="0.25">
      <c r="A65" s="37" t="s">
        <v>569</v>
      </c>
      <c r="B65" s="37" t="s">
        <v>330</v>
      </c>
      <c r="C65" s="37" t="s">
        <v>570</v>
      </c>
      <c r="D65" s="38" t="s">
        <v>344</v>
      </c>
      <c r="E65" s="38" t="s">
        <v>327</v>
      </c>
      <c r="F65" s="38" t="s">
        <v>327</v>
      </c>
      <c r="G65" s="38" t="s">
        <v>327</v>
      </c>
      <c r="H65" s="38" t="s">
        <v>327</v>
      </c>
      <c r="I65" s="38" t="s">
        <v>327</v>
      </c>
      <c r="J65" s="38" t="s">
        <v>344</v>
      </c>
      <c r="K65" s="38" t="s">
        <v>347</v>
      </c>
      <c r="L65" s="38" t="s">
        <v>571</v>
      </c>
      <c r="M65" s="38" t="s">
        <v>327</v>
      </c>
      <c r="N65" s="38" t="s">
        <v>572</v>
      </c>
      <c r="O65" s="38" t="s">
        <v>573</v>
      </c>
      <c r="P65" s="38" t="s">
        <v>341</v>
      </c>
      <c r="Q65" s="38" t="s">
        <v>574</v>
      </c>
    </row>
    <row r="66" spans="1:17" x14ac:dyDescent="0.25">
      <c r="A66" s="39" t="s">
        <v>297</v>
      </c>
      <c r="B66" s="39" t="s">
        <v>298</v>
      </c>
      <c r="C66" s="40" t="s">
        <v>292</v>
      </c>
      <c r="D66" s="41">
        <v>33518.21</v>
      </c>
      <c r="E66" s="41">
        <v>2471.5700000000002</v>
      </c>
      <c r="F66" s="41">
        <v>0</v>
      </c>
      <c r="G66" s="41">
        <v>0</v>
      </c>
      <c r="H66" s="41" t="s">
        <v>293</v>
      </c>
      <c r="I66" s="41" t="s">
        <v>293</v>
      </c>
      <c r="J66" s="41">
        <v>35989.78</v>
      </c>
      <c r="K66" s="41">
        <v>3655.24</v>
      </c>
      <c r="L66" s="41">
        <v>6834.54</v>
      </c>
      <c r="M66" s="41">
        <v>2226.7800000000002</v>
      </c>
      <c r="N66" s="41">
        <v>16011.93</v>
      </c>
      <c r="O66" s="41">
        <v>19977.849999999999</v>
      </c>
      <c r="P66" s="41" t="s">
        <v>293</v>
      </c>
      <c r="Q66" s="41">
        <v>0</v>
      </c>
    </row>
    <row r="67" spans="1:17" ht="25.5" x14ac:dyDescent="0.25">
      <c r="A67" s="37" t="s">
        <v>575</v>
      </c>
      <c r="B67" s="37" t="s">
        <v>576</v>
      </c>
      <c r="C67" s="37" t="s">
        <v>577</v>
      </c>
      <c r="D67" s="38" t="s">
        <v>332</v>
      </c>
      <c r="E67" s="38" t="s">
        <v>327</v>
      </c>
      <c r="F67" s="38" t="s">
        <v>327</v>
      </c>
      <c r="G67" s="38" t="s">
        <v>327</v>
      </c>
      <c r="H67" s="38" t="s">
        <v>327</v>
      </c>
      <c r="I67" s="38" t="s">
        <v>327</v>
      </c>
      <c r="J67" s="38" t="s">
        <v>332</v>
      </c>
      <c r="K67" s="38" t="s">
        <v>333</v>
      </c>
      <c r="L67" s="38" t="s">
        <v>578</v>
      </c>
      <c r="M67" s="38" t="s">
        <v>327</v>
      </c>
      <c r="N67" s="38" t="s">
        <v>579</v>
      </c>
      <c r="O67" s="38" t="s">
        <v>580</v>
      </c>
      <c r="P67" s="38" t="s">
        <v>438</v>
      </c>
      <c r="Q67" s="38" t="s">
        <v>581</v>
      </c>
    </row>
    <row r="68" spans="1:17" ht="25.5" x14ac:dyDescent="0.25">
      <c r="A68" s="37" t="s">
        <v>583</v>
      </c>
      <c r="B68" s="37" t="s">
        <v>366</v>
      </c>
      <c r="C68" s="37" t="s">
        <v>397</v>
      </c>
      <c r="D68" s="38" t="s">
        <v>398</v>
      </c>
      <c r="E68" s="38" t="s">
        <v>327</v>
      </c>
      <c r="F68" s="38" t="s">
        <v>327</v>
      </c>
      <c r="G68" s="38" t="s">
        <v>327</v>
      </c>
      <c r="H68" s="38" t="s">
        <v>327</v>
      </c>
      <c r="I68" s="38" t="s">
        <v>327</v>
      </c>
      <c r="J68" s="38" t="s">
        <v>398</v>
      </c>
      <c r="K68" s="38" t="s">
        <v>401</v>
      </c>
      <c r="L68" s="38" t="s">
        <v>584</v>
      </c>
      <c r="M68" s="38" t="s">
        <v>327</v>
      </c>
      <c r="N68" s="38" t="s">
        <v>585</v>
      </c>
      <c r="O68" s="38" t="s">
        <v>586</v>
      </c>
      <c r="P68" s="38" t="s">
        <v>341</v>
      </c>
      <c r="Q68" s="38" t="s">
        <v>587</v>
      </c>
    </row>
    <row r="69" spans="1:17" ht="25.5" x14ac:dyDescent="0.25">
      <c r="A69" s="37" t="s">
        <v>589</v>
      </c>
      <c r="B69" s="37" t="s">
        <v>366</v>
      </c>
      <c r="C69" s="37" t="s">
        <v>590</v>
      </c>
      <c r="D69" s="38" t="s">
        <v>332</v>
      </c>
      <c r="E69" s="38" t="s">
        <v>327</v>
      </c>
      <c r="F69" s="38" t="s">
        <v>327</v>
      </c>
      <c r="G69" s="38" t="s">
        <v>327</v>
      </c>
      <c r="H69" s="38" t="s">
        <v>327</v>
      </c>
      <c r="I69" s="38" t="s">
        <v>333</v>
      </c>
      <c r="J69" s="38" t="s">
        <v>420</v>
      </c>
      <c r="K69" s="38" t="s">
        <v>333</v>
      </c>
      <c r="L69" s="38" t="s">
        <v>426</v>
      </c>
      <c r="M69" s="38" t="s">
        <v>327</v>
      </c>
      <c r="N69" s="38" t="s">
        <v>427</v>
      </c>
      <c r="O69" s="38" t="s">
        <v>428</v>
      </c>
      <c r="P69" s="38" t="s">
        <v>341</v>
      </c>
      <c r="Q69" s="38" t="s">
        <v>327</v>
      </c>
    </row>
    <row r="70" spans="1:17" x14ac:dyDescent="0.25">
      <c r="A70" s="39" t="s">
        <v>299</v>
      </c>
      <c r="B70" s="39" t="s">
        <v>291</v>
      </c>
      <c r="C70" s="40" t="s">
        <v>292</v>
      </c>
      <c r="D70" s="41">
        <v>28947.56</v>
      </c>
      <c r="E70" s="41">
        <v>0</v>
      </c>
      <c r="F70" s="41">
        <v>0</v>
      </c>
      <c r="G70" s="41">
        <v>0</v>
      </c>
      <c r="H70" s="41" t="s">
        <v>293</v>
      </c>
      <c r="I70" s="41" t="s">
        <v>293</v>
      </c>
      <c r="J70" s="41">
        <v>28947.56</v>
      </c>
      <c r="K70" s="41">
        <v>3029.23</v>
      </c>
      <c r="L70" s="41">
        <v>6258.18</v>
      </c>
      <c r="M70" s="41">
        <v>0</v>
      </c>
      <c r="N70" s="41">
        <v>10067.65</v>
      </c>
      <c r="O70" s="41">
        <v>18879.91</v>
      </c>
      <c r="P70" s="41" t="s">
        <v>293</v>
      </c>
      <c r="Q70" s="41">
        <v>0</v>
      </c>
    </row>
    <row r="71" spans="1:17" x14ac:dyDescent="0.25">
      <c r="A71" s="37" t="s">
        <v>591</v>
      </c>
      <c r="B71" s="37" t="s">
        <v>298</v>
      </c>
      <c r="C71" s="37" t="s">
        <v>328</v>
      </c>
      <c r="D71" s="38" t="s">
        <v>408</v>
      </c>
      <c r="E71" s="38" t="s">
        <v>509</v>
      </c>
      <c r="F71" s="38" t="s">
        <v>592</v>
      </c>
      <c r="G71" s="38" t="s">
        <v>327</v>
      </c>
      <c r="H71" s="38" t="s">
        <v>327</v>
      </c>
      <c r="I71" s="38" t="s">
        <v>511</v>
      </c>
      <c r="J71" s="38" t="s">
        <v>593</v>
      </c>
      <c r="K71" s="38" t="s">
        <v>511</v>
      </c>
      <c r="L71" s="38" t="s">
        <v>413</v>
      </c>
      <c r="M71" s="38" t="s">
        <v>594</v>
      </c>
      <c r="N71" s="38" t="s">
        <v>595</v>
      </c>
      <c r="O71" s="38" t="s">
        <v>596</v>
      </c>
      <c r="P71" s="38" t="s">
        <v>341</v>
      </c>
      <c r="Q71" s="38" t="s">
        <v>327</v>
      </c>
    </row>
    <row r="72" spans="1:17" x14ac:dyDescent="0.25">
      <c r="A72" s="39" t="s">
        <v>300</v>
      </c>
      <c r="B72" s="39" t="s">
        <v>298</v>
      </c>
      <c r="C72" s="40" t="s">
        <v>292</v>
      </c>
      <c r="D72" s="41">
        <v>30471.11</v>
      </c>
      <c r="E72" s="41">
        <v>3967.87</v>
      </c>
      <c r="F72" s="41">
        <v>0</v>
      </c>
      <c r="G72" s="41">
        <v>0</v>
      </c>
      <c r="H72" s="41" t="s">
        <v>293</v>
      </c>
      <c r="I72" s="41" t="s">
        <v>293</v>
      </c>
      <c r="J72" s="41">
        <v>34438.980000000003</v>
      </c>
      <c r="K72" s="41">
        <v>3655.24</v>
      </c>
      <c r="L72" s="41">
        <v>6834.54</v>
      </c>
      <c r="M72" s="41">
        <v>675.98</v>
      </c>
      <c r="N72" s="41">
        <v>15392.08</v>
      </c>
      <c r="O72" s="41">
        <v>19046.900000000001</v>
      </c>
      <c r="P72" s="41" t="s">
        <v>293</v>
      </c>
      <c r="Q72" s="41">
        <v>0</v>
      </c>
    </row>
    <row r="73" spans="1:17" ht="25.5" x14ac:dyDescent="0.25">
      <c r="A73" s="37" t="s">
        <v>597</v>
      </c>
      <c r="B73" s="37" t="s">
        <v>576</v>
      </c>
      <c r="C73" s="37" t="s">
        <v>598</v>
      </c>
      <c r="D73" s="38" t="s">
        <v>332</v>
      </c>
      <c r="E73" s="38" t="s">
        <v>327</v>
      </c>
      <c r="F73" s="38" t="s">
        <v>599</v>
      </c>
      <c r="G73" s="38" t="s">
        <v>327</v>
      </c>
      <c r="H73" s="38" t="s">
        <v>327</v>
      </c>
      <c r="I73" s="38" t="s">
        <v>333</v>
      </c>
      <c r="J73" s="38" t="s">
        <v>600</v>
      </c>
      <c r="K73" s="38" t="s">
        <v>333</v>
      </c>
      <c r="L73" s="38" t="s">
        <v>601</v>
      </c>
      <c r="M73" s="38" t="s">
        <v>327</v>
      </c>
      <c r="N73" s="38" t="s">
        <v>602</v>
      </c>
      <c r="O73" s="38" t="s">
        <v>603</v>
      </c>
      <c r="P73" s="38" t="s">
        <v>341</v>
      </c>
      <c r="Q73" s="38" t="s">
        <v>327</v>
      </c>
    </row>
    <row r="74" spans="1:17" ht="25.5" x14ac:dyDescent="0.25">
      <c r="A74" s="37" t="s">
        <v>604</v>
      </c>
      <c r="B74" s="37" t="s">
        <v>576</v>
      </c>
      <c r="C74" s="37" t="s">
        <v>605</v>
      </c>
      <c r="D74" s="38" t="s">
        <v>332</v>
      </c>
      <c r="E74" s="38" t="s">
        <v>509</v>
      </c>
      <c r="F74" s="38" t="s">
        <v>327</v>
      </c>
      <c r="G74" s="38" t="s">
        <v>327</v>
      </c>
      <c r="H74" s="38" t="s">
        <v>327</v>
      </c>
      <c r="I74" s="38" t="s">
        <v>520</v>
      </c>
      <c r="J74" s="38" t="s">
        <v>606</v>
      </c>
      <c r="K74" s="38" t="s">
        <v>520</v>
      </c>
      <c r="L74" s="38" t="s">
        <v>607</v>
      </c>
      <c r="M74" s="38" t="s">
        <v>327</v>
      </c>
      <c r="N74" s="38" t="s">
        <v>608</v>
      </c>
      <c r="O74" s="38" t="s">
        <v>609</v>
      </c>
      <c r="P74" s="38" t="s">
        <v>341</v>
      </c>
      <c r="Q74" s="38" t="s">
        <v>610</v>
      </c>
    </row>
    <row r="75" spans="1:17" x14ac:dyDescent="0.25">
      <c r="A75" s="39" t="s">
        <v>301</v>
      </c>
      <c r="B75" s="39" t="s">
        <v>291</v>
      </c>
      <c r="C75" s="40" t="s">
        <v>292</v>
      </c>
      <c r="D75" s="41">
        <v>30471.11</v>
      </c>
      <c r="E75" s="41">
        <v>0</v>
      </c>
      <c r="F75" s="41">
        <v>0</v>
      </c>
      <c r="G75" s="41">
        <v>14096.48</v>
      </c>
      <c r="H75" s="41" t="s">
        <v>293</v>
      </c>
      <c r="I75" s="41" t="s">
        <v>293</v>
      </c>
      <c r="J75" s="41">
        <v>44567.59</v>
      </c>
      <c r="K75" s="41">
        <v>3227.29</v>
      </c>
      <c r="L75" s="41">
        <v>6099.1</v>
      </c>
      <c r="M75" s="41">
        <v>0</v>
      </c>
      <c r="N75" s="41">
        <v>11395.87</v>
      </c>
      <c r="O75" s="41">
        <v>33171.72</v>
      </c>
      <c r="P75" s="41" t="s">
        <v>293</v>
      </c>
      <c r="Q75" s="41">
        <v>0</v>
      </c>
    </row>
    <row r="76" spans="1:17" ht="25.5" x14ac:dyDescent="0.25">
      <c r="A76" s="37" t="s">
        <v>611</v>
      </c>
      <c r="B76" s="37" t="s">
        <v>330</v>
      </c>
      <c r="C76" s="37" t="s">
        <v>444</v>
      </c>
      <c r="D76" s="38" t="s">
        <v>344</v>
      </c>
      <c r="E76" s="38" t="s">
        <v>327</v>
      </c>
      <c r="F76" s="38" t="s">
        <v>327</v>
      </c>
      <c r="G76" s="38" t="s">
        <v>327</v>
      </c>
      <c r="H76" s="38" t="s">
        <v>327</v>
      </c>
      <c r="I76" s="38" t="s">
        <v>327</v>
      </c>
      <c r="J76" s="38" t="s">
        <v>344</v>
      </c>
      <c r="K76" s="38" t="s">
        <v>347</v>
      </c>
      <c r="L76" s="38" t="s">
        <v>612</v>
      </c>
      <c r="M76" s="38" t="s">
        <v>327</v>
      </c>
      <c r="N76" s="38" t="s">
        <v>613</v>
      </c>
      <c r="O76" s="38" t="s">
        <v>614</v>
      </c>
      <c r="P76" s="38" t="s">
        <v>341</v>
      </c>
      <c r="Q76" s="38" t="s">
        <v>615</v>
      </c>
    </row>
    <row r="77" spans="1:17" ht="25.5" x14ac:dyDescent="0.25">
      <c r="A77" s="37" t="s">
        <v>616</v>
      </c>
      <c r="B77" s="37" t="s">
        <v>330</v>
      </c>
      <c r="C77" s="37" t="s">
        <v>582</v>
      </c>
      <c r="D77" s="38" t="s">
        <v>332</v>
      </c>
      <c r="E77" s="38" t="s">
        <v>327</v>
      </c>
      <c r="F77" s="38" t="s">
        <v>327</v>
      </c>
      <c r="G77" s="38" t="s">
        <v>327</v>
      </c>
      <c r="H77" s="38" t="s">
        <v>327</v>
      </c>
      <c r="I77" s="38" t="s">
        <v>327</v>
      </c>
      <c r="J77" s="38" t="s">
        <v>332</v>
      </c>
      <c r="K77" s="38" t="s">
        <v>333</v>
      </c>
      <c r="L77" s="38" t="s">
        <v>617</v>
      </c>
      <c r="M77" s="38" t="s">
        <v>327</v>
      </c>
      <c r="N77" s="38" t="s">
        <v>618</v>
      </c>
      <c r="O77" s="38" t="s">
        <v>619</v>
      </c>
      <c r="P77" s="38" t="s">
        <v>341</v>
      </c>
      <c r="Q77" s="38" t="s">
        <v>549</v>
      </c>
    </row>
    <row r="78" spans="1:17" x14ac:dyDescent="0.25">
      <c r="A78" s="39" t="s">
        <v>302</v>
      </c>
      <c r="B78" s="39" t="s">
        <v>291</v>
      </c>
      <c r="C78" s="40" t="s">
        <v>292</v>
      </c>
      <c r="D78" s="41">
        <v>30471.11</v>
      </c>
      <c r="E78" s="41">
        <v>0</v>
      </c>
      <c r="F78" s="41">
        <v>0</v>
      </c>
      <c r="G78" s="41">
        <v>0</v>
      </c>
      <c r="H78" s="41" t="s">
        <v>293</v>
      </c>
      <c r="I78" s="41" t="s">
        <v>293</v>
      </c>
      <c r="J78" s="41">
        <v>30471.11</v>
      </c>
      <c r="K78" s="41">
        <v>3227.29</v>
      </c>
      <c r="L78" s="41">
        <v>6099.1</v>
      </c>
      <c r="M78" s="41">
        <v>0</v>
      </c>
      <c r="N78" s="41">
        <v>11035.11</v>
      </c>
      <c r="O78" s="41">
        <v>19436</v>
      </c>
      <c r="P78" s="41" t="s">
        <v>293</v>
      </c>
      <c r="Q78" s="41">
        <v>0</v>
      </c>
    </row>
    <row r="79" spans="1:17" x14ac:dyDescent="0.25">
      <c r="A79" s="37" t="s">
        <v>622</v>
      </c>
      <c r="B79" s="37" t="s">
        <v>407</v>
      </c>
      <c r="C79" s="37" t="s">
        <v>328</v>
      </c>
      <c r="D79" s="38" t="s">
        <v>408</v>
      </c>
      <c r="E79" s="38" t="s">
        <v>327</v>
      </c>
      <c r="F79" s="38" t="s">
        <v>327</v>
      </c>
      <c r="G79" s="38" t="s">
        <v>623</v>
      </c>
      <c r="H79" s="38" t="s">
        <v>327</v>
      </c>
      <c r="I79" s="38" t="s">
        <v>411</v>
      </c>
      <c r="J79" s="38" t="s">
        <v>624</v>
      </c>
      <c r="K79" s="38" t="s">
        <v>411</v>
      </c>
      <c r="L79" s="38" t="s">
        <v>625</v>
      </c>
      <c r="M79" s="38" t="s">
        <v>327</v>
      </c>
      <c r="N79" s="38" t="s">
        <v>626</v>
      </c>
      <c r="O79" s="38" t="s">
        <v>627</v>
      </c>
      <c r="P79" s="38" t="s">
        <v>341</v>
      </c>
      <c r="Q79" s="38" t="s">
        <v>327</v>
      </c>
    </row>
    <row r="80" spans="1:17" ht="25.5" x14ac:dyDescent="0.25">
      <c r="A80" s="37" t="s">
        <v>628</v>
      </c>
      <c r="B80" s="37" t="s">
        <v>330</v>
      </c>
      <c r="C80" s="37" t="s">
        <v>629</v>
      </c>
      <c r="D80" s="38" t="s">
        <v>332</v>
      </c>
      <c r="E80" s="38" t="s">
        <v>327</v>
      </c>
      <c r="F80" s="38" t="s">
        <v>359</v>
      </c>
      <c r="G80" s="38" t="s">
        <v>327</v>
      </c>
      <c r="H80" s="38" t="s">
        <v>630</v>
      </c>
      <c r="I80" s="38" t="s">
        <v>327</v>
      </c>
      <c r="J80" s="38" t="s">
        <v>631</v>
      </c>
      <c r="K80" s="38" t="s">
        <v>333</v>
      </c>
      <c r="L80" s="38" t="s">
        <v>632</v>
      </c>
      <c r="M80" s="38" t="s">
        <v>327</v>
      </c>
      <c r="N80" s="38" t="s">
        <v>633</v>
      </c>
      <c r="O80" s="38" t="s">
        <v>634</v>
      </c>
      <c r="P80" s="38" t="s">
        <v>341</v>
      </c>
      <c r="Q80" s="38" t="s">
        <v>327</v>
      </c>
    </row>
    <row r="81" spans="1:17" ht="25.5" x14ac:dyDescent="0.25">
      <c r="A81" s="37" t="s">
        <v>635</v>
      </c>
      <c r="B81" s="37" t="s">
        <v>330</v>
      </c>
      <c r="C81" s="37" t="s">
        <v>636</v>
      </c>
      <c r="D81" s="38" t="s">
        <v>332</v>
      </c>
      <c r="E81" s="38" t="s">
        <v>637</v>
      </c>
      <c r="F81" s="38" t="s">
        <v>327</v>
      </c>
      <c r="G81" s="38" t="s">
        <v>327</v>
      </c>
      <c r="H81" s="38" t="s">
        <v>638</v>
      </c>
      <c r="I81" s="38" t="s">
        <v>327</v>
      </c>
      <c r="J81" s="38" t="s">
        <v>639</v>
      </c>
      <c r="K81" s="38" t="s">
        <v>640</v>
      </c>
      <c r="L81" s="38" t="s">
        <v>641</v>
      </c>
      <c r="M81" s="38" t="s">
        <v>327</v>
      </c>
      <c r="N81" s="38" t="s">
        <v>642</v>
      </c>
      <c r="O81" s="38" t="s">
        <v>643</v>
      </c>
      <c r="P81" s="38" t="s">
        <v>341</v>
      </c>
      <c r="Q81" s="38" t="s">
        <v>644</v>
      </c>
    </row>
    <row r="82" spans="1:17" ht="25.5" x14ac:dyDescent="0.25">
      <c r="A82" s="37" t="s">
        <v>645</v>
      </c>
      <c r="B82" s="37" t="s">
        <v>330</v>
      </c>
      <c r="C82" s="37" t="s">
        <v>390</v>
      </c>
      <c r="D82" s="38" t="s">
        <v>332</v>
      </c>
      <c r="E82" s="38" t="s">
        <v>327</v>
      </c>
      <c r="F82" s="38" t="s">
        <v>327</v>
      </c>
      <c r="G82" s="38" t="s">
        <v>646</v>
      </c>
      <c r="H82" s="38" t="s">
        <v>327</v>
      </c>
      <c r="I82" s="38" t="s">
        <v>327</v>
      </c>
      <c r="J82" s="38" t="s">
        <v>647</v>
      </c>
      <c r="K82" s="38" t="s">
        <v>333</v>
      </c>
      <c r="L82" s="38" t="s">
        <v>648</v>
      </c>
      <c r="M82" s="38" t="s">
        <v>327</v>
      </c>
      <c r="N82" s="38" t="s">
        <v>649</v>
      </c>
      <c r="O82" s="38" t="s">
        <v>650</v>
      </c>
      <c r="P82" s="38" t="s">
        <v>341</v>
      </c>
      <c r="Q82" s="38" t="s">
        <v>651</v>
      </c>
    </row>
    <row r="83" spans="1:17" ht="25.5" x14ac:dyDescent="0.25">
      <c r="A83" s="37" t="s">
        <v>652</v>
      </c>
      <c r="B83" s="37" t="s">
        <v>330</v>
      </c>
      <c r="C83" s="37" t="s">
        <v>653</v>
      </c>
      <c r="D83" s="38" t="s">
        <v>332</v>
      </c>
      <c r="E83" s="38" t="s">
        <v>327</v>
      </c>
      <c r="F83" s="38" t="s">
        <v>327</v>
      </c>
      <c r="G83" s="38" t="s">
        <v>327</v>
      </c>
      <c r="H83" s="38" t="s">
        <v>327</v>
      </c>
      <c r="I83" s="38" t="s">
        <v>327</v>
      </c>
      <c r="J83" s="38" t="s">
        <v>332</v>
      </c>
      <c r="K83" s="38" t="s">
        <v>333</v>
      </c>
      <c r="L83" s="38" t="s">
        <v>654</v>
      </c>
      <c r="M83" s="38" t="s">
        <v>327</v>
      </c>
      <c r="N83" s="38" t="s">
        <v>655</v>
      </c>
      <c r="O83" s="38" t="s">
        <v>656</v>
      </c>
      <c r="P83" s="38" t="s">
        <v>337</v>
      </c>
      <c r="Q83" s="38" t="s">
        <v>327</v>
      </c>
    </row>
    <row r="84" spans="1:17" ht="25.5" x14ac:dyDescent="0.25">
      <c r="A84" s="37" t="s">
        <v>657</v>
      </c>
      <c r="B84" s="37" t="s">
        <v>460</v>
      </c>
      <c r="C84" s="37" t="s">
        <v>460</v>
      </c>
      <c r="D84" s="38" t="s">
        <v>398</v>
      </c>
      <c r="E84" s="38" t="s">
        <v>327</v>
      </c>
      <c r="F84" s="38" t="s">
        <v>327</v>
      </c>
      <c r="G84" s="38" t="s">
        <v>327</v>
      </c>
      <c r="H84" s="38" t="s">
        <v>327</v>
      </c>
      <c r="I84" s="38" t="s">
        <v>327</v>
      </c>
      <c r="J84" s="38" t="s">
        <v>398</v>
      </c>
      <c r="K84" s="38" t="s">
        <v>401</v>
      </c>
      <c r="L84" s="38" t="s">
        <v>658</v>
      </c>
      <c r="M84" s="38" t="s">
        <v>327</v>
      </c>
      <c r="N84" s="38" t="s">
        <v>659</v>
      </c>
      <c r="O84" s="38" t="s">
        <v>660</v>
      </c>
      <c r="P84" s="38" t="s">
        <v>341</v>
      </c>
      <c r="Q84" s="38" t="s">
        <v>661</v>
      </c>
    </row>
    <row r="85" spans="1:17" ht="25.5" x14ac:dyDescent="0.25">
      <c r="A85" s="37" t="s">
        <v>662</v>
      </c>
      <c r="B85" s="37" t="s">
        <v>366</v>
      </c>
      <c r="C85" s="37" t="s">
        <v>588</v>
      </c>
      <c r="D85" s="38" t="s">
        <v>332</v>
      </c>
      <c r="E85" s="38" t="s">
        <v>509</v>
      </c>
      <c r="F85" s="38" t="s">
        <v>663</v>
      </c>
      <c r="G85" s="38" t="s">
        <v>327</v>
      </c>
      <c r="H85" s="38" t="s">
        <v>327</v>
      </c>
      <c r="I85" s="38" t="s">
        <v>327</v>
      </c>
      <c r="J85" s="38" t="s">
        <v>664</v>
      </c>
      <c r="K85" s="38" t="s">
        <v>520</v>
      </c>
      <c r="L85" s="38" t="s">
        <v>665</v>
      </c>
      <c r="M85" s="38" t="s">
        <v>327</v>
      </c>
      <c r="N85" s="38" t="s">
        <v>666</v>
      </c>
      <c r="O85" s="38" t="s">
        <v>667</v>
      </c>
      <c r="P85" s="38" t="s">
        <v>341</v>
      </c>
      <c r="Q85" s="38" t="s">
        <v>327</v>
      </c>
    </row>
    <row r="86" spans="1:17" ht="25.5" x14ac:dyDescent="0.25">
      <c r="A86" s="37" t="s">
        <v>668</v>
      </c>
      <c r="B86" s="37" t="s">
        <v>366</v>
      </c>
      <c r="C86" s="37" t="s">
        <v>669</v>
      </c>
      <c r="D86" s="38" t="s">
        <v>332</v>
      </c>
      <c r="E86" s="38" t="s">
        <v>327</v>
      </c>
      <c r="F86" s="38" t="s">
        <v>327</v>
      </c>
      <c r="G86" s="38" t="s">
        <v>327</v>
      </c>
      <c r="H86" s="38" t="s">
        <v>327</v>
      </c>
      <c r="I86" s="38" t="s">
        <v>327</v>
      </c>
      <c r="J86" s="38" t="s">
        <v>332</v>
      </c>
      <c r="K86" s="38" t="s">
        <v>333</v>
      </c>
      <c r="L86" s="38" t="s">
        <v>670</v>
      </c>
      <c r="M86" s="38" t="s">
        <v>327</v>
      </c>
      <c r="N86" s="38" t="s">
        <v>671</v>
      </c>
      <c r="O86" s="38" t="s">
        <v>672</v>
      </c>
      <c r="P86" s="38" t="s">
        <v>337</v>
      </c>
      <c r="Q86" s="38" t="s">
        <v>673</v>
      </c>
    </row>
    <row r="87" spans="1:17" x14ac:dyDescent="0.25">
      <c r="A87" s="39" t="s">
        <v>303</v>
      </c>
      <c r="B87" s="39" t="s">
        <v>298</v>
      </c>
      <c r="C87" s="40" t="s">
        <v>292</v>
      </c>
      <c r="D87" s="41">
        <v>33518.21</v>
      </c>
      <c r="E87" s="41">
        <v>2471.5700000000002</v>
      </c>
      <c r="F87" s="41">
        <v>0</v>
      </c>
      <c r="G87" s="41">
        <v>0</v>
      </c>
      <c r="H87" s="41" t="s">
        <v>293</v>
      </c>
      <c r="I87" s="41" t="s">
        <v>293</v>
      </c>
      <c r="J87" s="41">
        <v>35989.78</v>
      </c>
      <c r="K87" s="41">
        <v>3655.24</v>
      </c>
      <c r="L87" s="41">
        <v>7136.24</v>
      </c>
      <c r="M87" s="41">
        <v>2226.7800000000002</v>
      </c>
      <c r="N87" s="41">
        <v>15535.86</v>
      </c>
      <c r="O87" s="41">
        <v>20453.919999999998</v>
      </c>
      <c r="P87" s="41" t="s">
        <v>293</v>
      </c>
      <c r="Q87" s="41">
        <v>0</v>
      </c>
    </row>
    <row r="88" spans="1:17" x14ac:dyDescent="0.25">
      <c r="A88" s="39" t="s">
        <v>304</v>
      </c>
      <c r="B88" s="39" t="s">
        <v>291</v>
      </c>
      <c r="C88" s="40" t="s">
        <v>292</v>
      </c>
      <c r="D88" s="41">
        <v>28947.56</v>
      </c>
      <c r="E88" s="41">
        <v>0</v>
      </c>
      <c r="F88" s="41">
        <v>0</v>
      </c>
      <c r="G88" s="41">
        <v>0</v>
      </c>
      <c r="H88" s="41" t="s">
        <v>293</v>
      </c>
      <c r="I88" s="41" t="s">
        <v>293</v>
      </c>
      <c r="J88" s="41">
        <v>28947.56</v>
      </c>
      <c r="K88" s="41">
        <v>3029.23</v>
      </c>
      <c r="L88" s="41">
        <v>5682.45</v>
      </c>
      <c r="M88" s="41">
        <v>0</v>
      </c>
      <c r="N88" s="41">
        <v>12596.68</v>
      </c>
      <c r="O88" s="41">
        <v>16350.88</v>
      </c>
      <c r="P88" s="41" t="s">
        <v>293</v>
      </c>
      <c r="Q88" s="41">
        <v>0</v>
      </c>
    </row>
    <row r="89" spans="1:17" ht="25.5" x14ac:dyDescent="0.25">
      <c r="A89" s="37" t="s">
        <v>674</v>
      </c>
      <c r="B89" s="37" t="s">
        <v>330</v>
      </c>
      <c r="C89" s="37" t="s">
        <v>460</v>
      </c>
      <c r="D89" s="38" t="s">
        <v>398</v>
      </c>
      <c r="E89" s="38" t="s">
        <v>327</v>
      </c>
      <c r="F89" s="38" t="s">
        <v>327</v>
      </c>
      <c r="G89" s="38" t="s">
        <v>327</v>
      </c>
      <c r="H89" s="38" t="s">
        <v>327</v>
      </c>
      <c r="I89" s="38" t="s">
        <v>327</v>
      </c>
      <c r="J89" s="38" t="s">
        <v>398</v>
      </c>
      <c r="K89" s="38" t="s">
        <v>401</v>
      </c>
      <c r="L89" s="38" t="s">
        <v>675</v>
      </c>
      <c r="M89" s="38" t="s">
        <v>327</v>
      </c>
      <c r="N89" s="38" t="s">
        <v>676</v>
      </c>
      <c r="O89" s="38" t="s">
        <v>677</v>
      </c>
      <c r="P89" s="38" t="s">
        <v>337</v>
      </c>
      <c r="Q89" s="38" t="s">
        <v>678</v>
      </c>
    </row>
    <row r="90" spans="1:17" ht="25.5" x14ac:dyDescent="0.25">
      <c r="A90" s="37" t="s">
        <v>679</v>
      </c>
      <c r="B90" s="37" t="s">
        <v>366</v>
      </c>
      <c r="C90" s="37" t="s">
        <v>680</v>
      </c>
      <c r="D90" s="38" t="s">
        <v>332</v>
      </c>
      <c r="E90" s="38" t="s">
        <v>327</v>
      </c>
      <c r="F90" s="38" t="s">
        <v>327</v>
      </c>
      <c r="G90" s="38" t="s">
        <v>327</v>
      </c>
      <c r="H90" s="38" t="s">
        <v>327</v>
      </c>
      <c r="I90" s="38" t="s">
        <v>327</v>
      </c>
      <c r="J90" s="38" t="s">
        <v>332</v>
      </c>
      <c r="K90" s="38" t="s">
        <v>333</v>
      </c>
      <c r="L90" s="38" t="s">
        <v>681</v>
      </c>
      <c r="M90" s="38" t="s">
        <v>327</v>
      </c>
      <c r="N90" s="38" t="s">
        <v>682</v>
      </c>
      <c r="O90" s="38" t="s">
        <v>683</v>
      </c>
      <c r="P90" s="38" t="s">
        <v>341</v>
      </c>
      <c r="Q90" s="38" t="s">
        <v>377</v>
      </c>
    </row>
    <row r="91" spans="1:17" ht="25.5" x14ac:dyDescent="0.25">
      <c r="A91" s="37" t="s">
        <v>684</v>
      </c>
      <c r="B91" s="37" t="s">
        <v>366</v>
      </c>
      <c r="C91" s="37" t="s">
        <v>397</v>
      </c>
      <c r="D91" s="38" t="s">
        <v>398</v>
      </c>
      <c r="E91" s="38" t="s">
        <v>327</v>
      </c>
      <c r="F91" s="38" t="s">
        <v>327</v>
      </c>
      <c r="G91" s="38" t="s">
        <v>327</v>
      </c>
      <c r="H91" s="38" t="s">
        <v>327</v>
      </c>
      <c r="I91" s="38" t="s">
        <v>327</v>
      </c>
      <c r="J91" s="38" t="s">
        <v>398</v>
      </c>
      <c r="K91" s="38" t="s">
        <v>401</v>
      </c>
      <c r="L91" s="38" t="s">
        <v>685</v>
      </c>
      <c r="M91" s="38" t="s">
        <v>327</v>
      </c>
      <c r="N91" s="38" t="s">
        <v>686</v>
      </c>
      <c r="O91" s="38" t="s">
        <v>687</v>
      </c>
      <c r="P91" s="38" t="s">
        <v>341</v>
      </c>
      <c r="Q91" s="38" t="s">
        <v>688</v>
      </c>
    </row>
    <row r="92" spans="1:17" ht="25.5" x14ac:dyDescent="0.25">
      <c r="A92" s="37" t="s">
        <v>689</v>
      </c>
      <c r="B92" s="37" t="s">
        <v>366</v>
      </c>
      <c r="C92" s="37" t="s">
        <v>690</v>
      </c>
      <c r="D92" s="38" t="s">
        <v>332</v>
      </c>
      <c r="E92" s="38" t="s">
        <v>327</v>
      </c>
      <c r="F92" s="38" t="s">
        <v>327</v>
      </c>
      <c r="G92" s="38" t="s">
        <v>327</v>
      </c>
      <c r="H92" s="38" t="s">
        <v>327</v>
      </c>
      <c r="I92" s="38" t="s">
        <v>327</v>
      </c>
      <c r="J92" s="38" t="s">
        <v>332</v>
      </c>
      <c r="K92" s="38" t="s">
        <v>333</v>
      </c>
      <c r="L92" s="38" t="s">
        <v>475</v>
      </c>
      <c r="M92" s="38" t="s">
        <v>327</v>
      </c>
      <c r="N92" s="38" t="s">
        <v>476</v>
      </c>
      <c r="O92" s="38" t="s">
        <v>533</v>
      </c>
      <c r="P92" s="38" t="s">
        <v>341</v>
      </c>
      <c r="Q92" s="38" t="s">
        <v>534</v>
      </c>
    </row>
    <row r="93" spans="1:17" ht="25.5" x14ac:dyDescent="0.25">
      <c r="A93" s="37" t="s">
        <v>691</v>
      </c>
      <c r="B93" s="37" t="s">
        <v>330</v>
      </c>
      <c r="C93" s="37" t="s">
        <v>692</v>
      </c>
      <c r="D93" s="38" t="s">
        <v>332</v>
      </c>
      <c r="E93" s="38" t="s">
        <v>327</v>
      </c>
      <c r="F93" s="38" t="s">
        <v>359</v>
      </c>
      <c r="G93" s="38" t="s">
        <v>327</v>
      </c>
      <c r="H93" s="38" t="s">
        <v>327</v>
      </c>
      <c r="I93" s="38" t="s">
        <v>327</v>
      </c>
      <c r="J93" s="38" t="s">
        <v>388</v>
      </c>
      <c r="K93" s="38" t="s">
        <v>333</v>
      </c>
      <c r="L93" s="38" t="s">
        <v>362</v>
      </c>
      <c r="M93" s="38" t="s">
        <v>327</v>
      </c>
      <c r="N93" s="38" t="s">
        <v>363</v>
      </c>
      <c r="O93" s="38" t="s">
        <v>389</v>
      </c>
      <c r="P93" s="38" t="s">
        <v>341</v>
      </c>
      <c r="Q93" s="38" t="s">
        <v>327</v>
      </c>
    </row>
    <row r="94" spans="1:17" x14ac:dyDescent="0.25">
      <c r="A94" s="37" t="s">
        <v>693</v>
      </c>
      <c r="B94" s="37" t="s">
        <v>330</v>
      </c>
      <c r="C94" s="37" t="s">
        <v>328</v>
      </c>
      <c r="D94" s="38" t="s">
        <v>332</v>
      </c>
      <c r="E94" s="38" t="s">
        <v>327</v>
      </c>
      <c r="F94" s="38" t="s">
        <v>327</v>
      </c>
      <c r="G94" s="38" t="s">
        <v>327</v>
      </c>
      <c r="H94" s="38" t="s">
        <v>327</v>
      </c>
      <c r="I94" s="38" t="s">
        <v>333</v>
      </c>
      <c r="J94" s="38" t="s">
        <v>420</v>
      </c>
      <c r="K94" s="38" t="s">
        <v>333</v>
      </c>
      <c r="L94" s="38" t="s">
        <v>694</v>
      </c>
      <c r="M94" s="38" t="s">
        <v>327</v>
      </c>
      <c r="N94" s="38" t="s">
        <v>695</v>
      </c>
      <c r="O94" s="38" t="s">
        <v>696</v>
      </c>
      <c r="P94" s="38" t="s">
        <v>341</v>
      </c>
      <c r="Q94" s="38" t="s">
        <v>697</v>
      </c>
    </row>
    <row r="95" spans="1:17" ht="25.5" x14ac:dyDescent="0.25">
      <c r="A95" s="37" t="s">
        <v>698</v>
      </c>
      <c r="B95" s="37" t="s">
        <v>330</v>
      </c>
      <c r="C95" s="37" t="s">
        <v>460</v>
      </c>
      <c r="D95" s="38" t="s">
        <v>398</v>
      </c>
      <c r="E95" s="38" t="s">
        <v>327</v>
      </c>
      <c r="F95" s="38" t="s">
        <v>327</v>
      </c>
      <c r="G95" s="38" t="s">
        <v>327</v>
      </c>
      <c r="H95" s="38" t="s">
        <v>327</v>
      </c>
      <c r="I95" s="38" t="s">
        <v>327</v>
      </c>
      <c r="J95" s="38" t="s">
        <v>398</v>
      </c>
      <c r="K95" s="38" t="s">
        <v>401</v>
      </c>
      <c r="L95" s="38" t="s">
        <v>699</v>
      </c>
      <c r="M95" s="38" t="s">
        <v>327</v>
      </c>
      <c r="N95" s="38" t="s">
        <v>700</v>
      </c>
      <c r="O95" s="38" t="s">
        <v>701</v>
      </c>
      <c r="P95" s="38" t="s">
        <v>337</v>
      </c>
      <c r="Q95" s="38" t="s">
        <v>702</v>
      </c>
    </row>
    <row r="96" spans="1:17" x14ac:dyDescent="0.25">
      <c r="A96" s="39" t="s">
        <v>305</v>
      </c>
      <c r="B96" s="39" t="s">
        <v>291</v>
      </c>
      <c r="C96" s="40" t="s">
        <v>292</v>
      </c>
      <c r="D96" s="41">
        <v>28947.56</v>
      </c>
      <c r="E96" s="41">
        <v>0</v>
      </c>
      <c r="F96" s="41">
        <v>0</v>
      </c>
      <c r="G96" s="41">
        <v>0</v>
      </c>
      <c r="H96" s="41" t="s">
        <v>293</v>
      </c>
      <c r="I96" s="41" t="s">
        <v>293</v>
      </c>
      <c r="J96" s="41">
        <v>28947.56</v>
      </c>
      <c r="K96" s="41">
        <v>2295.27</v>
      </c>
      <c r="L96" s="41">
        <v>0</v>
      </c>
      <c r="M96" s="41">
        <v>0</v>
      </c>
      <c r="N96" s="41">
        <v>10078</v>
      </c>
      <c r="O96" s="41">
        <v>18869.560000000001</v>
      </c>
      <c r="P96" s="41" t="s">
        <v>293</v>
      </c>
      <c r="Q96" s="41">
        <v>0</v>
      </c>
    </row>
    <row r="97" spans="1:17" ht="25.5" x14ac:dyDescent="0.25">
      <c r="A97" s="37" t="s">
        <v>703</v>
      </c>
      <c r="B97" s="37" t="s">
        <v>366</v>
      </c>
      <c r="C97" s="37" t="s">
        <v>704</v>
      </c>
      <c r="D97" s="38" t="s">
        <v>332</v>
      </c>
      <c r="E97" s="38" t="s">
        <v>327</v>
      </c>
      <c r="F97" s="38" t="s">
        <v>327</v>
      </c>
      <c r="G97" s="38" t="s">
        <v>327</v>
      </c>
      <c r="H97" s="38" t="s">
        <v>327</v>
      </c>
      <c r="I97" s="38" t="s">
        <v>333</v>
      </c>
      <c r="J97" s="38" t="s">
        <v>420</v>
      </c>
      <c r="K97" s="38" t="s">
        <v>333</v>
      </c>
      <c r="L97" s="38" t="s">
        <v>426</v>
      </c>
      <c r="M97" s="38" t="s">
        <v>327</v>
      </c>
      <c r="N97" s="38" t="s">
        <v>427</v>
      </c>
      <c r="O97" s="38" t="s">
        <v>428</v>
      </c>
      <c r="P97" s="38" t="s">
        <v>341</v>
      </c>
      <c r="Q97" s="38" t="s">
        <v>327</v>
      </c>
    </row>
    <row r="98" spans="1:17" x14ac:dyDescent="0.25">
      <c r="A98" s="39" t="s">
        <v>306</v>
      </c>
      <c r="B98" s="39" t="s">
        <v>291</v>
      </c>
      <c r="C98" s="40" t="s">
        <v>292</v>
      </c>
      <c r="D98" s="41">
        <v>30471.11</v>
      </c>
      <c r="E98" s="41">
        <v>0</v>
      </c>
      <c r="F98" s="41">
        <v>0</v>
      </c>
      <c r="G98" s="41">
        <v>0</v>
      </c>
      <c r="H98" s="41" t="s">
        <v>293</v>
      </c>
      <c r="I98" s="41" t="s">
        <v>293</v>
      </c>
      <c r="J98" s="41">
        <v>30471.11</v>
      </c>
      <c r="K98" s="41">
        <v>3227.29</v>
      </c>
      <c r="L98" s="41">
        <v>5352.52</v>
      </c>
      <c r="M98" s="41">
        <v>0</v>
      </c>
      <c r="N98" s="41">
        <v>14340.54</v>
      </c>
      <c r="O98" s="41">
        <v>16130.57</v>
      </c>
      <c r="P98" s="41" t="s">
        <v>293</v>
      </c>
      <c r="Q98" s="41">
        <v>0</v>
      </c>
    </row>
    <row r="99" spans="1:17" ht="25.5" x14ac:dyDescent="0.25">
      <c r="A99" s="37" t="s">
        <v>706</v>
      </c>
      <c r="B99" s="37" t="s">
        <v>330</v>
      </c>
      <c r="C99" s="37" t="s">
        <v>447</v>
      </c>
      <c r="D99" s="38" t="s">
        <v>332</v>
      </c>
      <c r="E99" s="38" t="s">
        <v>327</v>
      </c>
      <c r="F99" s="38" t="s">
        <v>327</v>
      </c>
      <c r="G99" s="38" t="s">
        <v>327</v>
      </c>
      <c r="H99" s="38" t="s">
        <v>327</v>
      </c>
      <c r="I99" s="38" t="s">
        <v>327</v>
      </c>
      <c r="J99" s="38" t="s">
        <v>332</v>
      </c>
      <c r="K99" s="38" t="s">
        <v>333</v>
      </c>
      <c r="L99" s="38" t="s">
        <v>707</v>
      </c>
      <c r="M99" s="38" t="s">
        <v>327</v>
      </c>
      <c r="N99" s="38" t="s">
        <v>708</v>
      </c>
      <c r="O99" s="38" t="s">
        <v>709</v>
      </c>
      <c r="P99" s="38" t="s">
        <v>341</v>
      </c>
      <c r="Q99" s="38" t="s">
        <v>327</v>
      </c>
    </row>
    <row r="100" spans="1:17" ht="25.5" x14ac:dyDescent="0.25">
      <c r="A100" s="37" t="s">
        <v>710</v>
      </c>
      <c r="B100" s="37" t="s">
        <v>330</v>
      </c>
      <c r="C100" s="37" t="s">
        <v>711</v>
      </c>
      <c r="D100" s="38" t="s">
        <v>344</v>
      </c>
      <c r="E100" s="38" t="s">
        <v>327</v>
      </c>
      <c r="F100" s="38" t="s">
        <v>327</v>
      </c>
      <c r="G100" s="38" t="s">
        <v>327</v>
      </c>
      <c r="H100" s="38" t="s">
        <v>327</v>
      </c>
      <c r="I100" s="38" t="s">
        <v>327</v>
      </c>
      <c r="J100" s="38" t="s">
        <v>344</v>
      </c>
      <c r="K100" s="38" t="s">
        <v>347</v>
      </c>
      <c r="L100" s="38" t="s">
        <v>712</v>
      </c>
      <c r="M100" s="38" t="s">
        <v>327</v>
      </c>
      <c r="N100" s="38" t="s">
        <v>713</v>
      </c>
      <c r="O100" s="38" t="s">
        <v>714</v>
      </c>
      <c r="P100" s="38" t="s">
        <v>341</v>
      </c>
      <c r="Q100" s="38" t="s">
        <v>327</v>
      </c>
    </row>
    <row r="101" spans="1:17" ht="25.5" x14ac:dyDescent="0.25">
      <c r="A101" s="37" t="s">
        <v>716</v>
      </c>
      <c r="B101" s="37" t="s">
        <v>330</v>
      </c>
      <c r="C101" s="37" t="s">
        <v>717</v>
      </c>
      <c r="D101" s="38" t="s">
        <v>332</v>
      </c>
      <c r="E101" s="38" t="s">
        <v>327</v>
      </c>
      <c r="F101" s="38" t="s">
        <v>359</v>
      </c>
      <c r="G101" s="38" t="s">
        <v>327</v>
      </c>
      <c r="H101" s="38" t="s">
        <v>327</v>
      </c>
      <c r="I101" s="38" t="s">
        <v>327</v>
      </c>
      <c r="J101" s="38" t="s">
        <v>388</v>
      </c>
      <c r="K101" s="38" t="s">
        <v>333</v>
      </c>
      <c r="L101" s="38" t="s">
        <v>435</v>
      </c>
      <c r="M101" s="38" t="s">
        <v>327</v>
      </c>
      <c r="N101" s="38" t="s">
        <v>436</v>
      </c>
      <c r="O101" s="38" t="s">
        <v>437</v>
      </c>
      <c r="P101" s="38" t="s">
        <v>341</v>
      </c>
      <c r="Q101" s="38" t="s">
        <v>327</v>
      </c>
    </row>
    <row r="102" spans="1:17" ht="25.5" x14ac:dyDescent="0.25">
      <c r="A102" s="37" t="s">
        <v>718</v>
      </c>
      <c r="B102" s="37" t="s">
        <v>330</v>
      </c>
      <c r="C102" s="37" t="s">
        <v>719</v>
      </c>
      <c r="D102" s="38" t="s">
        <v>332</v>
      </c>
      <c r="E102" s="38" t="s">
        <v>509</v>
      </c>
      <c r="F102" s="38" t="s">
        <v>327</v>
      </c>
      <c r="G102" s="38" t="s">
        <v>327</v>
      </c>
      <c r="H102" s="38" t="s">
        <v>327</v>
      </c>
      <c r="I102" s="38" t="s">
        <v>520</v>
      </c>
      <c r="J102" s="38" t="s">
        <v>606</v>
      </c>
      <c r="K102" s="38" t="s">
        <v>520</v>
      </c>
      <c r="L102" s="38" t="s">
        <v>720</v>
      </c>
      <c r="M102" s="38" t="s">
        <v>327</v>
      </c>
      <c r="N102" s="38" t="s">
        <v>721</v>
      </c>
      <c r="O102" s="38" t="s">
        <v>722</v>
      </c>
      <c r="P102" s="38" t="s">
        <v>341</v>
      </c>
      <c r="Q102" s="38" t="s">
        <v>723</v>
      </c>
    </row>
    <row r="103" spans="1:17" ht="25.5" x14ac:dyDescent="0.25">
      <c r="A103" s="37" t="s">
        <v>724</v>
      </c>
      <c r="B103" s="37" t="s">
        <v>576</v>
      </c>
      <c r="C103" s="37" t="s">
        <v>725</v>
      </c>
      <c r="D103" s="38" t="s">
        <v>332</v>
      </c>
      <c r="E103" s="38" t="s">
        <v>327</v>
      </c>
      <c r="F103" s="38" t="s">
        <v>327</v>
      </c>
      <c r="G103" s="38" t="s">
        <v>327</v>
      </c>
      <c r="H103" s="38" t="s">
        <v>327</v>
      </c>
      <c r="I103" s="38" t="s">
        <v>327</v>
      </c>
      <c r="J103" s="38" t="s">
        <v>332</v>
      </c>
      <c r="K103" s="38" t="s">
        <v>333</v>
      </c>
      <c r="L103" s="38" t="s">
        <v>726</v>
      </c>
      <c r="M103" s="38" t="s">
        <v>327</v>
      </c>
      <c r="N103" s="38" t="s">
        <v>727</v>
      </c>
      <c r="O103" s="38" t="s">
        <v>728</v>
      </c>
      <c r="P103" s="38" t="s">
        <v>341</v>
      </c>
      <c r="Q103" s="38" t="s">
        <v>377</v>
      </c>
    </row>
    <row r="104" spans="1:17" ht="25.5" x14ac:dyDescent="0.25">
      <c r="A104" s="37" t="s">
        <v>729</v>
      </c>
      <c r="B104" s="37" t="s">
        <v>330</v>
      </c>
      <c r="C104" s="37" t="s">
        <v>453</v>
      </c>
      <c r="D104" s="38" t="s">
        <v>344</v>
      </c>
      <c r="E104" s="38" t="s">
        <v>327</v>
      </c>
      <c r="F104" s="38" t="s">
        <v>327</v>
      </c>
      <c r="G104" s="38" t="s">
        <v>327</v>
      </c>
      <c r="H104" s="38" t="s">
        <v>327</v>
      </c>
      <c r="I104" s="38" t="s">
        <v>327</v>
      </c>
      <c r="J104" s="38" t="s">
        <v>344</v>
      </c>
      <c r="K104" s="38" t="s">
        <v>347</v>
      </c>
      <c r="L104" s="38" t="s">
        <v>730</v>
      </c>
      <c r="M104" s="38" t="s">
        <v>327</v>
      </c>
      <c r="N104" s="38" t="s">
        <v>731</v>
      </c>
      <c r="O104" s="38" t="s">
        <v>732</v>
      </c>
      <c r="P104" s="38" t="s">
        <v>341</v>
      </c>
      <c r="Q104" s="38" t="s">
        <v>733</v>
      </c>
    </row>
    <row r="105" spans="1:17" x14ac:dyDescent="0.25">
      <c r="A105" s="37" t="s">
        <v>734</v>
      </c>
      <c r="B105" s="37" t="s">
        <v>298</v>
      </c>
      <c r="C105" s="37" t="s">
        <v>328</v>
      </c>
      <c r="D105" s="38" t="s">
        <v>408</v>
      </c>
      <c r="E105" s="38" t="s">
        <v>509</v>
      </c>
      <c r="F105" s="38" t="s">
        <v>735</v>
      </c>
      <c r="G105" s="38" t="s">
        <v>327</v>
      </c>
      <c r="H105" s="38" t="s">
        <v>736</v>
      </c>
      <c r="I105" s="38" t="s">
        <v>327</v>
      </c>
      <c r="J105" s="38" t="s">
        <v>737</v>
      </c>
      <c r="K105" s="38" t="s">
        <v>511</v>
      </c>
      <c r="L105" s="38" t="s">
        <v>738</v>
      </c>
      <c r="M105" s="38" t="s">
        <v>327</v>
      </c>
      <c r="N105" s="38" t="s">
        <v>739</v>
      </c>
      <c r="O105" s="38" t="s">
        <v>740</v>
      </c>
      <c r="P105" s="38" t="s">
        <v>341</v>
      </c>
      <c r="Q105" s="38" t="s">
        <v>327</v>
      </c>
    </row>
    <row r="106" spans="1:17" x14ac:dyDescent="0.25">
      <c r="A106" s="37" t="s">
        <v>741</v>
      </c>
      <c r="B106" s="37" t="s">
        <v>298</v>
      </c>
      <c r="C106" s="37" t="s">
        <v>328</v>
      </c>
      <c r="D106" s="38" t="s">
        <v>408</v>
      </c>
      <c r="E106" s="38" t="s">
        <v>742</v>
      </c>
      <c r="F106" s="38" t="s">
        <v>327</v>
      </c>
      <c r="G106" s="38" t="s">
        <v>327</v>
      </c>
      <c r="H106" s="38" t="s">
        <v>327</v>
      </c>
      <c r="I106" s="38" t="s">
        <v>743</v>
      </c>
      <c r="J106" s="38" t="s">
        <v>744</v>
      </c>
      <c r="K106" s="38" t="s">
        <v>743</v>
      </c>
      <c r="L106" s="38" t="s">
        <v>413</v>
      </c>
      <c r="M106" s="38" t="s">
        <v>745</v>
      </c>
      <c r="N106" s="38" t="s">
        <v>746</v>
      </c>
      <c r="O106" s="38" t="s">
        <v>596</v>
      </c>
      <c r="P106" s="38" t="s">
        <v>341</v>
      </c>
      <c r="Q106" s="38" t="s">
        <v>327</v>
      </c>
    </row>
    <row r="107" spans="1:17" ht="25.5" x14ac:dyDescent="0.25">
      <c r="A107" s="37" t="s">
        <v>747</v>
      </c>
      <c r="B107" s="37" t="s">
        <v>576</v>
      </c>
      <c r="C107" s="37" t="s">
        <v>748</v>
      </c>
      <c r="D107" s="38" t="s">
        <v>332</v>
      </c>
      <c r="E107" s="38" t="s">
        <v>749</v>
      </c>
      <c r="F107" s="38" t="s">
        <v>327</v>
      </c>
      <c r="G107" s="38" t="s">
        <v>327</v>
      </c>
      <c r="H107" s="38" t="s">
        <v>327</v>
      </c>
      <c r="I107" s="38" t="s">
        <v>640</v>
      </c>
      <c r="J107" s="38" t="s">
        <v>750</v>
      </c>
      <c r="K107" s="38" t="s">
        <v>640</v>
      </c>
      <c r="L107" s="38" t="s">
        <v>751</v>
      </c>
      <c r="M107" s="38" t="s">
        <v>327</v>
      </c>
      <c r="N107" s="38" t="s">
        <v>752</v>
      </c>
      <c r="O107" s="38" t="s">
        <v>753</v>
      </c>
      <c r="P107" s="38" t="s">
        <v>341</v>
      </c>
      <c r="Q107" s="38" t="s">
        <v>327</v>
      </c>
    </row>
    <row r="108" spans="1:17" x14ac:dyDescent="0.25">
      <c r="A108" s="39" t="s">
        <v>307</v>
      </c>
      <c r="B108" s="39" t="s">
        <v>291</v>
      </c>
      <c r="C108" s="40" t="s">
        <v>292</v>
      </c>
      <c r="D108" s="41">
        <v>28947.56</v>
      </c>
      <c r="E108" s="41">
        <v>0</v>
      </c>
      <c r="F108" s="41">
        <v>0</v>
      </c>
      <c r="G108" s="41">
        <v>0</v>
      </c>
      <c r="H108" s="41" t="s">
        <v>293</v>
      </c>
      <c r="I108" s="41" t="s">
        <v>293</v>
      </c>
      <c r="J108" s="41">
        <v>28947.56</v>
      </c>
      <c r="K108" s="41">
        <v>3029.23</v>
      </c>
      <c r="L108" s="41">
        <v>5682.45</v>
      </c>
      <c r="M108" s="41">
        <v>0</v>
      </c>
      <c r="N108" s="41">
        <v>8711.68</v>
      </c>
      <c r="O108" s="41">
        <v>20235.88</v>
      </c>
      <c r="P108" s="41" t="s">
        <v>293</v>
      </c>
      <c r="Q108" s="41">
        <v>0</v>
      </c>
    </row>
    <row r="109" spans="1:17" ht="25.5" x14ac:dyDescent="0.25">
      <c r="A109" s="37" t="s">
        <v>754</v>
      </c>
      <c r="B109" s="37" t="s">
        <v>366</v>
      </c>
      <c r="C109" s="37" t="s">
        <v>705</v>
      </c>
      <c r="D109" s="38" t="s">
        <v>332</v>
      </c>
      <c r="E109" s="38" t="s">
        <v>327</v>
      </c>
      <c r="F109" s="38" t="s">
        <v>327</v>
      </c>
      <c r="G109" s="38" t="s">
        <v>327</v>
      </c>
      <c r="H109" s="38" t="s">
        <v>327</v>
      </c>
      <c r="I109" s="38" t="s">
        <v>327</v>
      </c>
      <c r="J109" s="38" t="s">
        <v>332</v>
      </c>
      <c r="K109" s="38" t="s">
        <v>333</v>
      </c>
      <c r="L109" s="38" t="s">
        <v>334</v>
      </c>
      <c r="M109" s="38" t="s">
        <v>327</v>
      </c>
      <c r="N109" s="38" t="s">
        <v>335</v>
      </c>
      <c r="O109" s="38" t="s">
        <v>336</v>
      </c>
      <c r="P109" s="38" t="s">
        <v>341</v>
      </c>
      <c r="Q109" s="38" t="s">
        <v>327</v>
      </c>
    </row>
    <row r="110" spans="1:17" x14ac:dyDescent="0.25">
      <c r="A110" s="39" t="s">
        <v>308</v>
      </c>
      <c r="B110" s="39" t="s">
        <v>291</v>
      </c>
      <c r="C110" s="40" t="s">
        <v>292</v>
      </c>
      <c r="D110" s="41">
        <v>30471.11</v>
      </c>
      <c r="E110" s="41">
        <v>0</v>
      </c>
      <c r="F110" s="41">
        <v>0</v>
      </c>
      <c r="G110" s="41">
        <v>0</v>
      </c>
      <c r="H110" s="41" t="s">
        <v>293</v>
      </c>
      <c r="I110" s="41" t="s">
        <v>293</v>
      </c>
      <c r="J110" s="41">
        <v>30471.11</v>
      </c>
      <c r="K110" s="41">
        <v>3227.29</v>
      </c>
      <c r="L110" s="41">
        <v>5517.62</v>
      </c>
      <c r="M110" s="41">
        <v>0</v>
      </c>
      <c r="N110" s="41">
        <v>12488.25</v>
      </c>
      <c r="O110" s="41">
        <v>17982.86</v>
      </c>
      <c r="P110" s="41" t="s">
        <v>293</v>
      </c>
      <c r="Q110" s="41">
        <v>0</v>
      </c>
    </row>
    <row r="111" spans="1:17" x14ac:dyDescent="0.25">
      <c r="A111" s="39" t="s">
        <v>309</v>
      </c>
      <c r="B111" s="39" t="s">
        <v>298</v>
      </c>
      <c r="C111" s="40" t="s">
        <v>292</v>
      </c>
      <c r="D111" s="41">
        <v>30471.11</v>
      </c>
      <c r="E111" s="41">
        <v>2872.52</v>
      </c>
      <c r="F111" s="41">
        <v>0</v>
      </c>
      <c r="G111" s="41">
        <v>0</v>
      </c>
      <c r="H111" s="41" t="s">
        <v>293</v>
      </c>
      <c r="I111" s="41" t="s">
        <v>293</v>
      </c>
      <c r="J111" s="41">
        <v>33343.629999999997</v>
      </c>
      <c r="K111" s="41">
        <v>3600.72</v>
      </c>
      <c r="L111" s="41">
        <v>6734.21</v>
      </c>
      <c r="M111" s="41">
        <v>0</v>
      </c>
      <c r="N111" s="41">
        <v>10334.93</v>
      </c>
      <c r="O111" s="41">
        <v>23008.7</v>
      </c>
      <c r="P111" s="41" t="s">
        <v>293</v>
      </c>
      <c r="Q111" s="41">
        <v>0</v>
      </c>
    </row>
    <row r="112" spans="1:17" ht="25.5" x14ac:dyDescent="0.25">
      <c r="A112" s="37" t="s">
        <v>756</v>
      </c>
      <c r="B112" s="37" t="s">
        <v>330</v>
      </c>
      <c r="C112" s="37" t="s">
        <v>757</v>
      </c>
      <c r="D112" s="38" t="s">
        <v>332</v>
      </c>
      <c r="E112" s="38" t="s">
        <v>327</v>
      </c>
      <c r="F112" s="38" t="s">
        <v>758</v>
      </c>
      <c r="G112" s="38" t="s">
        <v>327</v>
      </c>
      <c r="H112" s="38" t="s">
        <v>327</v>
      </c>
      <c r="I112" s="38" t="s">
        <v>327</v>
      </c>
      <c r="J112" s="38" t="s">
        <v>759</v>
      </c>
      <c r="K112" s="38" t="s">
        <v>333</v>
      </c>
      <c r="L112" s="38" t="s">
        <v>760</v>
      </c>
      <c r="M112" s="38" t="s">
        <v>761</v>
      </c>
      <c r="N112" s="38" t="s">
        <v>762</v>
      </c>
      <c r="O112" s="38" t="s">
        <v>763</v>
      </c>
      <c r="P112" s="38" t="s">
        <v>341</v>
      </c>
      <c r="Q112" s="38" t="s">
        <v>327</v>
      </c>
    </row>
    <row r="113" spans="1:17" x14ac:dyDescent="0.25">
      <c r="A113" s="37" t="s">
        <v>764</v>
      </c>
      <c r="B113" s="37" t="s">
        <v>298</v>
      </c>
      <c r="C113" s="37" t="s">
        <v>351</v>
      </c>
      <c r="D113" s="38" t="s">
        <v>408</v>
      </c>
      <c r="E113" s="38" t="s">
        <v>327</v>
      </c>
      <c r="F113" s="38" t="s">
        <v>327</v>
      </c>
      <c r="G113" s="38" t="s">
        <v>327</v>
      </c>
      <c r="H113" s="38" t="s">
        <v>327</v>
      </c>
      <c r="I113" s="38" t="s">
        <v>411</v>
      </c>
      <c r="J113" s="38" t="s">
        <v>765</v>
      </c>
      <c r="K113" s="38" t="s">
        <v>411</v>
      </c>
      <c r="L113" s="38" t="s">
        <v>766</v>
      </c>
      <c r="M113" s="38" t="s">
        <v>327</v>
      </c>
      <c r="N113" s="38" t="s">
        <v>767</v>
      </c>
      <c r="O113" s="38" t="s">
        <v>768</v>
      </c>
      <c r="P113" s="38" t="s">
        <v>341</v>
      </c>
      <c r="Q113" s="38" t="s">
        <v>327</v>
      </c>
    </row>
    <row r="114" spans="1:17" ht="25.5" x14ac:dyDescent="0.25">
      <c r="A114" s="37" t="s">
        <v>769</v>
      </c>
      <c r="B114" s="37" t="s">
        <v>366</v>
      </c>
      <c r="C114" s="37" t="s">
        <v>432</v>
      </c>
      <c r="D114" s="38" t="s">
        <v>332</v>
      </c>
      <c r="E114" s="38" t="s">
        <v>327</v>
      </c>
      <c r="F114" s="38" t="s">
        <v>327</v>
      </c>
      <c r="G114" s="38" t="s">
        <v>327</v>
      </c>
      <c r="H114" s="38" t="s">
        <v>381</v>
      </c>
      <c r="I114" s="38" t="s">
        <v>327</v>
      </c>
      <c r="J114" s="38" t="s">
        <v>770</v>
      </c>
      <c r="K114" s="38" t="s">
        <v>333</v>
      </c>
      <c r="L114" s="38" t="s">
        <v>771</v>
      </c>
      <c r="M114" s="38" t="s">
        <v>327</v>
      </c>
      <c r="N114" s="38" t="s">
        <v>772</v>
      </c>
      <c r="O114" s="38" t="s">
        <v>773</v>
      </c>
      <c r="P114" s="38" t="s">
        <v>774</v>
      </c>
      <c r="Q114" s="38" t="s">
        <v>377</v>
      </c>
    </row>
    <row r="115" spans="1:17" ht="25.5" x14ac:dyDescent="0.25">
      <c r="A115" s="37" t="s">
        <v>775</v>
      </c>
      <c r="B115" s="37" t="s">
        <v>366</v>
      </c>
      <c r="C115" s="37" t="s">
        <v>445</v>
      </c>
      <c r="D115" s="38" t="s">
        <v>332</v>
      </c>
      <c r="E115" s="38" t="s">
        <v>327</v>
      </c>
      <c r="F115" s="38" t="s">
        <v>327</v>
      </c>
      <c r="G115" s="38" t="s">
        <v>776</v>
      </c>
      <c r="H115" s="38" t="s">
        <v>327</v>
      </c>
      <c r="I115" s="38" t="s">
        <v>327</v>
      </c>
      <c r="J115" s="38" t="s">
        <v>777</v>
      </c>
      <c r="K115" s="38" t="s">
        <v>333</v>
      </c>
      <c r="L115" s="38" t="s">
        <v>778</v>
      </c>
      <c r="M115" s="38" t="s">
        <v>327</v>
      </c>
      <c r="N115" s="38" t="s">
        <v>779</v>
      </c>
      <c r="O115" s="38" t="s">
        <v>780</v>
      </c>
      <c r="P115" s="38" t="s">
        <v>337</v>
      </c>
      <c r="Q115" s="38" t="s">
        <v>697</v>
      </c>
    </row>
    <row r="116" spans="1:17" ht="25.5" x14ac:dyDescent="0.25">
      <c r="A116" s="37" t="s">
        <v>781</v>
      </c>
      <c r="B116" s="37" t="s">
        <v>330</v>
      </c>
      <c r="C116" s="37" t="s">
        <v>491</v>
      </c>
      <c r="D116" s="38" t="s">
        <v>332</v>
      </c>
      <c r="E116" s="38" t="s">
        <v>327</v>
      </c>
      <c r="F116" s="38" t="s">
        <v>327</v>
      </c>
      <c r="G116" s="38" t="s">
        <v>327</v>
      </c>
      <c r="H116" s="38" t="s">
        <v>327</v>
      </c>
      <c r="I116" s="38" t="s">
        <v>327</v>
      </c>
      <c r="J116" s="38" t="s">
        <v>332</v>
      </c>
      <c r="K116" s="38" t="s">
        <v>333</v>
      </c>
      <c r="L116" s="38" t="s">
        <v>383</v>
      </c>
      <c r="M116" s="38" t="s">
        <v>327</v>
      </c>
      <c r="N116" s="38" t="s">
        <v>384</v>
      </c>
      <c r="O116" s="38" t="s">
        <v>782</v>
      </c>
      <c r="P116" s="38" t="s">
        <v>327</v>
      </c>
      <c r="Q116" s="38" t="s">
        <v>327</v>
      </c>
    </row>
    <row r="117" spans="1:17" x14ac:dyDescent="0.25">
      <c r="A117" s="37" t="s">
        <v>783</v>
      </c>
      <c r="B117" s="37" t="s">
        <v>366</v>
      </c>
      <c r="C117" s="37" t="s">
        <v>784</v>
      </c>
      <c r="D117" s="38" t="s">
        <v>344</v>
      </c>
      <c r="E117" s="38" t="s">
        <v>327</v>
      </c>
      <c r="F117" s="38" t="s">
        <v>327</v>
      </c>
      <c r="G117" s="38" t="s">
        <v>327</v>
      </c>
      <c r="H117" s="38" t="s">
        <v>327</v>
      </c>
      <c r="I117" s="38" t="s">
        <v>327</v>
      </c>
      <c r="J117" s="38" t="s">
        <v>344</v>
      </c>
      <c r="K117" s="38" t="s">
        <v>347</v>
      </c>
      <c r="L117" s="38" t="s">
        <v>785</v>
      </c>
      <c r="M117" s="38" t="s">
        <v>327</v>
      </c>
      <c r="N117" s="38" t="s">
        <v>786</v>
      </c>
      <c r="O117" s="38" t="s">
        <v>787</v>
      </c>
      <c r="P117" s="38" t="s">
        <v>341</v>
      </c>
      <c r="Q117" s="38" t="s">
        <v>788</v>
      </c>
    </row>
    <row r="118" spans="1:17" ht="25.5" x14ac:dyDescent="0.25">
      <c r="A118" s="37" t="s">
        <v>789</v>
      </c>
      <c r="B118" s="37" t="s">
        <v>330</v>
      </c>
      <c r="C118" s="37" t="s">
        <v>460</v>
      </c>
      <c r="D118" s="38" t="s">
        <v>398</v>
      </c>
      <c r="E118" s="38" t="s">
        <v>327</v>
      </c>
      <c r="F118" s="38" t="s">
        <v>327</v>
      </c>
      <c r="G118" s="38" t="s">
        <v>327</v>
      </c>
      <c r="H118" s="38" t="s">
        <v>327</v>
      </c>
      <c r="I118" s="38" t="s">
        <v>327</v>
      </c>
      <c r="J118" s="38" t="s">
        <v>398</v>
      </c>
      <c r="K118" s="38" t="s">
        <v>401</v>
      </c>
      <c r="L118" s="38" t="s">
        <v>790</v>
      </c>
      <c r="M118" s="38" t="s">
        <v>327</v>
      </c>
      <c r="N118" s="38" t="s">
        <v>791</v>
      </c>
      <c r="O118" s="38" t="s">
        <v>792</v>
      </c>
      <c r="P118" s="38" t="s">
        <v>337</v>
      </c>
      <c r="Q118" s="38" t="s">
        <v>793</v>
      </c>
    </row>
    <row r="119" spans="1:17" ht="25.5" x14ac:dyDescent="0.25">
      <c r="A119" s="37" t="s">
        <v>794</v>
      </c>
      <c r="B119" s="37" t="s">
        <v>330</v>
      </c>
      <c r="C119" s="37" t="s">
        <v>460</v>
      </c>
      <c r="D119" s="38" t="s">
        <v>398</v>
      </c>
      <c r="E119" s="38" t="s">
        <v>327</v>
      </c>
      <c r="F119" s="38" t="s">
        <v>327</v>
      </c>
      <c r="G119" s="38" t="s">
        <v>327</v>
      </c>
      <c r="H119" s="38" t="s">
        <v>327</v>
      </c>
      <c r="I119" s="38" t="s">
        <v>327</v>
      </c>
      <c r="J119" s="38" t="s">
        <v>398</v>
      </c>
      <c r="K119" s="38" t="s">
        <v>401</v>
      </c>
      <c r="L119" s="38" t="s">
        <v>795</v>
      </c>
      <c r="M119" s="38" t="s">
        <v>327</v>
      </c>
      <c r="N119" s="38" t="s">
        <v>796</v>
      </c>
      <c r="O119" s="38" t="s">
        <v>797</v>
      </c>
      <c r="P119" s="38" t="s">
        <v>341</v>
      </c>
      <c r="Q119" s="38" t="s">
        <v>327</v>
      </c>
    </row>
    <row r="120" spans="1:17" ht="25.5" x14ac:dyDescent="0.25">
      <c r="A120" s="37" t="s">
        <v>798</v>
      </c>
      <c r="B120" s="37" t="s">
        <v>330</v>
      </c>
      <c r="C120" s="37" t="s">
        <v>799</v>
      </c>
      <c r="D120" s="38" t="s">
        <v>332</v>
      </c>
      <c r="E120" s="38" t="s">
        <v>327</v>
      </c>
      <c r="F120" s="38" t="s">
        <v>327</v>
      </c>
      <c r="G120" s="38" t="s">
        <v>327</v>
      </c>
      <c r="H120" s="38" t="s">
        <v>327</v>
      </c>
      <c r="I120" s="38" t="s">
        <v>327</v>
      </c>
      <c r="J120" s="38" t="s">
        <v>332</v>
      </c>
      <c r="K120" s="38" t="s">
        <v>333</v>
      </c>
      <c r="L120" s="38" t="s">
        <v>800</v>
      </c>
      <c r="M120" s="38" t="s">
        <v>327</v>
      </c>
      <c r="N120" s="38" t="s">
        <v>801</v>
      </c>
      <c r="O120" s="38" t="s">
        <v>802</v>
      </c>
      <c r="P120" s="38" t="s">
        <v>341</v>
      </c>
      <c r="Q120" s="38" t="s">
        <v>327</v>
      </c>
    </row>
    <row r="121" spans="1:17" ht="25.5" x14ac:dyDescent="0.25">
      <c r="A121" s="37" t="s">
        <v>803</v>
      </c>
      <c r="B121" s="37" t="s">
        <v>366</v>
      </c>
      <c r="C121" s="37" t="s">
        <v>804</v>
      </c>
      <c r="D121" s="38" t="s">
        <v>344</v>
      </c>
      <c r="E121" s="38" t="s">
        <v>327</v>
      </c>
      <c r="F121" s="38" t="s">
        <v>345</v>
      </c>
      <c r="G121" s="38" t="s">
        <v>327</v>
      </c>
      <c r="H121" s="38" t="s">
        <v>327</v>
      </c>
      <c r="I121" s="38" t="s">
        <v>327</v>
      </c>
      <c r="J121" s="38" t="s">
        <v>346</v>
      </c>
      <c r="K121" s="38" t="s">
        <v>347</v>
      </c>
      <c r="L121" s="38" t="s">
        <v>805</v>
      </c>
      <c r="M121" s="38" t="s">
        <v>327</v>
      </c>
      <c r="N121" s="38" t="s">
        <v>806</v>
      </c>
      <c r="O121" s="38" t="s">
        <v>807</v>
      </c>
      <c r="P121" s="38" t="s">
        <v>341</v>
      </c>
      <c r="Q121" s="38" t="s">
        <v>327</v>
      </c>
    </row>
    <row r="122" spans="1:17" ht="25.5" x14ac:dyDescent="0.25">
      <c r="A122" s="37" t="s">
        <v>808</v>
      </c>
      <c r="B122" s="37" t="s">
        <v>366</v>
      </c>
      <c r="C122" s="37" t="s">
        <v>809</v>
      </c>
      <c r="D122" s="38" t="s">
        <v>344</v>
      </c>
      <c r="E122" s="38" t="s">
        <v>327</v>
      </c>
      <c r="F122" s="38" t="s">
        <v>327</v>
      </c>
      <c r="G122" s="38" t="s">
        <v>327</v>
      </c>
      <c r="H122" s="38" t="s">
        <v>327</v>
      </c>
      <c r="I122" s="38" t="s">
        <v>327</v>
      </c>
      <c r="J122" s="38" t="s">
        <v>344</v>
      </c>
      <c r="K122" s="38" t="s">
        <v>347</v>
      </c>
      <c r="L122" s="38" t="s">
        <v>810</v>
      </c>
      <c r="M122" s="38" t="s">
        <v>327</v>
      </c>
      <c r="N122" s="38" t="s">
        <v>811</v>
      </c>
      <c r="O122" s="38" t="s">
        <v>812</v>
      </c>
      <c r="P122" s="38" t="s">
        <v>341</v>
      </c>
      <c r="Q122" s="38" t="s">
        <v>813</v>
      </c>
    </row>
    <row r="123" spans="1:17" ht="25.5" x14ac:dyDescent="0.25">
      <c r="A123" s="37" t="s">
        <v>814</v>
      </c>
      <c r="B123" s="37" t="s">
        <v>330</v>
      </c>
      <c r="C123" s="37" t="s">
        <v>392</v>
      </c>
      <c r="D123" s="38" t="s">
        <v>344</v>
      </c>
      <c r="E123" s="38" t="s">
        <v>327</v>
      </c>
      <c r="F123" s="38" t="s">
        <v>327</v>
      </c>
      <c r="G123" s="38" t="s">
        <v>327</v>
      </c>
      <c r="H123" s="38" t="s">
        <v>327</v>
      </c>
      <c r="I123" s="38" t="s">
        <v>327</v>
      </c>
      <c r="J123" s="38" t="s">
        <v>344</v>
      </c>
      <c r="K123" s="38" t="s">
        <v>347</v>
      </c>
      <c r="L123" s="38" t="s">
        <v>815</v>
      </c>
      <c r="M123" s="38" t="s">
        <v>327</v>
      </c>
      <c r="N123" s="38" t="s">
        <v>816</v>
      </c>
      <c r="O123" s="38" t="s">
        <v>817</v>
      </c>
      <c r="P123" s="38" t="s">
        <v>341</v>
      </c>
      <c r="Q123" s="38" t="s">
        <v>818</v>
      </c>
    </row>
    <row r="124" spans="1:17" ht="25.5" x14ac:dyDescent="0.25">
      <c r="A124" s="37" t="s">
        <v>819</v>
      </c>
      <c r="B124" s="37" t="s">
        <v>366</v>
      </c>
      <c r="C124" s="37" t="s">
        <v>820</v>
      </c>
      <c r="D124" s="38" t="s">
        <v>332</v>
      </c>
      <c r="E124" s="38" t="s">
        <v>821</v>
      </c>
      <c r="F124" s="38" t="s">
        <v>327</v>
      </c>
      <c r="G124" s="38" t="s">
        <v>327</v>
      </c>
      <c r="H124" s="38" t="s">
        <v>327</v>
      </c>
      <c r="I124" s="38" t="s">
        <v>327</v>
      </c>
      <c r="J124" s="38" t="s">
        <v>822</v>
      </c>
      <c r="K124" s="38" t="s">
        <v>333</v>
      </c>
      <c r="L124" s="38" t="s">
        <v>823</v>
      </c>
      <c r="M124" s="38" t="s">
        <v>327</v>
      </c>
      <c r="N124" s="38" t="s">
        <v>824</v>
      </c>
      <c r="O124" s="38" t="s">
        <v>825</v>
      </c>
      <c r="P124" s="38" t="s">
        <v>337</v>
      </c>
      <c r="Q124" s="38" t="s">
        <v>327</v>
      </c>
    </row>
    <row r="125" spans="1:17" ht="25.5" x14ac:dyDescent="0.25">
      <c r="A125" s="37" t="s">
        <v>826</v>
      </c>
      <c r="B125" s="37" t="s">
        <v>330</v>
      </c>
      <c r="C125" s="37" t="s">
        <v>395</v>
      </c>
      <c r="D125" s="38" t="s">
        <v>332</v>
      </c>
      <c r="E125" s="38" t="s">
        <v>509</v>
      </c>
      <c r="F125" s="38" t="s">
        <v>663</v>
      </c>
      <c r="G125" s="38" t="s">
        <v>827</v>
      </c>
      <c r="H125" s="38" t="s">
        <v>327</v>
      </c>
      <c r="I125" s="38" t="s">
        <v>327</v>
      </c>
      <c r="J125" s="38" t="s">
        <v>828</v>
      </c>
      <c r="K125" s="38" t="s">
        <v>520</v>
      </c>
      <c r="L125" s="38" t="s">
        <v>829</v>
      </c>
      <c r="M125" s="38" t="s">
        <v>327</v>
      </c>
      <c r="N125" s="38" t="s">
        <v>830</v>
      </c>
      <c r="O125" s="38" t="s">
        <v>831</v>
      </c>
      <c r="P125" s="38" t="s">
        <v>341</v>
      </c>
      <c r="Q125" s="38" t="s">
        <v>327</v>
      </c>
    </row>
    <row r="126" spans="1:17" ht="25.5" x14ac:dyDescent="0.25">
      <c r="A126" s="37" t="s">
        <v>832</v>
      </c>
      <c r="B126" s="37" t="s">
        <v>330</v>
      </c>
      <c r="C126" s="37" t="s">
        <v>460</v>
      </c>
      <c r="D126" s="38" t="s">
        <v>398</v>
      </c>
      <c r="E126" s="38" t="s">
        <v>327</v>
      </c>
      <c r="F126" s="38" t="s">
        <v>327</v>
      </c>
      <c r="G126" s="38" t="s">
        <v>327</v>
      </c>
      <c r="H126" s="38" t="s">
        <v>327</v>
      </c>
      <c r="I126" s="38" t="s">
        <v>327</v>
      </c>
      <c r="J126" s="38" t="s">
        <v>398</v>
      </c>
      <c r="K126" s="38" t="s">
        <v>401</v>
      </c>
      <c r="L126" s="38" t="s">
        <v>833</v>
      </c>
      <c r="M126" s="38" t="s">
        <v>327</v>
      </c>
      <c r="N126" s="38" t="s">
        <v>834</v>
      </c>
      <c r="O126" s="38" t="s">
        <v>835</v>
      </c>
      <c r="P126" s="38" t="s">
        <v>337</v>
      </c>
      <c r="Q126" s="38" t="s">
        <v>530</v>
      </c>
    </row>
    <row r="127" spans="1:17" ht="25.5" x14ac:dyDescent="0.25">
      <c r="A127" s="37" t="s">
        <v>836</v>
      </c>
      <c r="B127" s="37" t="s">
        <v>330</v>
      </c>
      <c r="C127" s="37" t="s">
        <v>532</v>
      </c>
      <c r="D127" s="38" t="s">
        <v>332</v>
      </c>
      <c r="E127" s="38" t="s">
        <v>327</v>
      </c>
      <c r="F127" s="38" t="s">
        <v>359</v>
      </c>
      <c r="G127" s="38" t="s">
        <v>327</v>
      </c>
      <c r="H127" s="38" t="s">
        <v>327</v>
      </c>
      <c r="I127" s="38" t="s">
        <v>333</v>
      </c>
      <c r="J127" s="38" t="s">
        <v>469</v>
      </c>
      <c r="K127" s="38" t="s">
        <v>333</v>
      </c>
      <c r="L127" s="38" t="s">
        <v>837</v>
      </c>
      <c r="M127" s="38" t="s">
        <v>327</v>
      </c>
      <c r="N127" s="38" t="s">
        <v>838</v>
      </c>
      <c r="O127" s="38" t="s">
        <v>839</v>
      </c>
      <c r="P127" s="38" t="s">
        <v>337</v>
      </c>
      <c r="Q127" s="38" t="s">
        <v>327</v>
      </c>
    </row>
    <row r="128" spans="1:17" x14ac:dyDescent="0.25">
      <c r="A128" s="37" t="s">
        <v>840</v>
      </c>
      <c r="B128" s="37" t="s">
        <v>407</v>
      </c>
      <c r="C128" s="37" t="s">
        <v>351</v>
      </c>
      <c r="D128" s="38" t="s">
        <v>408</v>
      </c>
      <c r="E128" s="38" t="s">
        <v>841</v>
      </c>
      <c r="F128" s="38" t="s">
        <v>327</v>
      </c>
      <c r="G128" s="38" t="s">
        <v>327</v>
      </c>
      <c r="H128" s="38" t="s">
        <v>327</v>
      </c>
      <c r="I128" s="38" t="s">
        <v>743</v>
      </c>
      <c r="J128" s="38" t="s">
        <v>842</v>
      </c>
      <c r="K128" s="38" t="s">
        <v>743</v>
      </c>
      <c r="L128" s="38" t="s">
        <v>513</v>
      </c>
      <c r="M128" s="38" t="s">
        <v>843</v>
      </c>
      <c r="N128" s="38" t="s">
        <v>844</v>
      </c>
      <c r="O128" s="38" t="s">
        <v>515</v>
      </c>
      <c r="P128" s="38" t="s">
        <v>341</v>
      </c>
      <c r="Q128" s="38" t="s">
        <v>327</v>
      </c>
    </row>
    <row r="129" spans="1:17" ht="25.5" x14ac:dyDescent="0.25">
      <c r="A129" s="37" t="s">
        <v>845</v>
      </c>
      <c r="B129" s="37" t="s">
        <v>366</v>
      </c>
      <c r="C129" s="37" t="s">
        <v>846</v>
      </c>
      <c r="D129" s="38" t="s">
        <v>332</v>
      </c>
      <c r="E129" s="38" t="s">
        <v>509</v>
      </c>
      <c r="F129" s="38" t="s">
        <v>847</v>
      </c>
      <c r="G129" s="38" t="s">
        <v>327</v>
      </c>
      <c r="H129" s="38" t="s">
        <v>327</v>
      </c>
      <c r="I129" s="38" t="s">
        <v>327</v>
      </c>
      <c r="J129" s="38" t="s">
        <v>848</v>
      </c>
      <c r="K129" s="38" t="s">
        <v>520</v>
      </c>
      <c r="L129" s="38" t="s">
        <v>849</v>
      </c>
      <c r="M129" s="38" t="s">
        <v>505</v>
      </c>
      <c r="N129" s="38" t="s">
        <v>850</v>
      </c>
      <c r="O129" s="38" t="s">
        <v>851</v>
      </c>
      <c r="P129" s="38" t="s">
        <v>341</v>
      </c>
      <c r="Q129" s="38" t="s">
        <v>327</v>
      </c>
    </row>
    <row r="130" spans="1:17" ht="25.5" x14ac:dyDescent="0.25">
      <c r="A130" s="37" t="s">
        <v>852</v>
      </c>
      <c r="B130" s="37" t="s">
        <v>330</v>
      </c>
      <c r="C130" s="37" t="s">
        <v>460</v>
      </c>
      <c r="D130" s="38" t="s">
        <v>398</v>
      </c>
      <c r="E130" s="38" t="s">
        <v>327</v>
      </c>
      <c r="F130" s="38" t="s">
        <v>327</v>
      </c>
      <c r="G130" s="38" t="s">
        <v>327</v>
      </c>
      <c r="H130" s="38" t="s">
        <v>327</v>
      </c>
      <c r="I130" s="38" t="s">
        <v>327</v>
      </c>
      <c r="J130" s="38" t="s">
        <v>398</v>
      </c>
      <c r="K130" s="38" t="s">
        <v>401</v>
      </c>
      <c r="L130" s="38" t="s">
        <v>853</v>
      </c>
      <c r="M130" s="38" t="s">
        <v>327</v>
      </c>
      <c r="N130" s="38" t="s">
        <v>854</v>
      </c>
      <c r="O130" s="38" t="s">
        <v>855</v>
      </c>
      <c r="P130" s="38" t="s">
        <v>337</v>
      </c>
      <c r="Q130" s="38" t="s">
        <v>856</v>
      </c>
    </row>
    <row r="131" spans="1:17" ht="25.5" x14ac:dyDescent="0.25">
      <c r="A131" s="37" t="s">
        <v>857</v>
      </c>
      <c r="B131" s="37" t="s">
        <v>366</v>
      </c>
      <c r="C131" s="37" t="s">
        <v>541</v>
      </c>
      <c r="D131" s="38" t="s">
        <v>332</v>
      </c>
      <c r="E131" s="38" t="s">
        <v>327</v>
      </c>
      <c r="F131" s="38" t="s">
        <v>858</v>
      </c>
      <c r="G131" s="38" t="s">
        <v>327</v>
      </c>
      <c r="H131" s="38" t="s">
        <v>327</v>
      </c>
      <c r="I131" s="38" t="s">
        <v>327</v>
      </c>
      <c r="J131" s="38" t="s">
        <v>859</v>
      </c>
      <c r="K131" s="38" t="s">
        <v>333</v>
      </c>
      <c r="L131" s="38" t="s">
        <v>860</v>
      </c>
      <c r="M131" s="38" t="s">
        <v>327</v>
      </c>
      <c r="N131" s="38" t="s">
        <v>861</v>
      </c>
      <c r="O131" s="38" t="s">
        <v>862</v>
      </c>
      <c r="P131" s="38" t="s">
        <v>341</v>
      </c>
      <c r="Q131" s="38" t="s">
        <v>327</v>
      </c>
    </row>
    <row r="132" spans="1:17" ht="25.5" x14ac:dyDescent="0.25">
      <c r="A132" s="37" t="s">
        <v>863</v>
      </c>
      <c r="B132" s="37" t="s">
        <v>330</v>
      </c>
      <c r="C132" s="37" t="s">
        <v>864</v>
      </c>
      <c r="D132" s="38" t="s">
        <v>332</v>
      </c>
      <c r="E132" s="38" t="s">
        <v>749</v>
      </c>
      <c r="F132" s="38" t="s">
        <v>327</v>
      </c>
      <c r="G132" s="38" t="s">
        <v>865</v>
      </c>
      <c r="H132" s="38" t="s">
        <v>327</v>
      </c>
      <c r="I132" s="38" t="s">
        <v>640</v>
      </c>
      <c r="J132" s="38" t="s">
        <v>866</v>
      </c>
      <c r="K132" s="38" t="s">
        <v>640</v>
      </c>
      <c r="L132" s="38" t="s">
        <v>751</v>
      </c>
      <c r="M132" s="38" t="s">
        <v>327</v>
      </c>
      <c r="N132" s="38" t="s">
        <v>752</v>
      </c>
      <c r="O132" s="38" t="s">
        <v>867</v>
      </c>
      <c r="P132" s="38" t="s">
        <v>337</v>
      </c>
      <c r="Q132" s="38" t="s">
        <v>327</v>
      </c>
    </row>
    <row r="133" spans="1:17" x14ac:dyDescent="0.25">
      <c r="A133" s="37" t="s">
        <v>868</v>
      </c>
      <c r="B133" s="37" t="s">
        <v>298</v>
      </c>
      <c r="C133" s="37" t="s">
        <v>351</v>
      </c>
      <c r="D133" s="38" t="s">
        <v>408</v>
      </c>
      <c r="E133" s="38" t="s">
        <v>327</v>
      </c>
      <c r="F133" s="38" t="s">
        <v>869</v>
      </c>
      <c r="G133" s="38" t="s">
        <v>327</v>
      </c>
      <c r="H133" s="38" t="s">
        <v>327</v>
      </c>
      <c r="I133" s="38" t="s">
        <v>411</v>
      </c>
      <c r="J133" s="38" t="s">
        <v>870</v>
      </c>
      <c r="K133" s="38" t="s">
        <v>411</v>
      </c>
      <c r="L133" s="38" t="s">
        <v>413</v>
      </c>
      <c r="M133" s="38" t="s">
        <v>871</v>
      </c>
      <c r="N133" s="38" t="s">
        <v>872</v>
      </c>
      <c r="O133" s="38" t="s">
        <v>596</v>
      </c>
      <c r="P133" s="38" t="s">
        <v>337</v>
      </c>
      <c r="Q133" s="38" t="s">
        <v>327</v>
      </c>
    </row>
    <row r="134" spans="1:17" x14ac:dyDescent="0.25">
      <c r="A134" s="39" t="s">
        <v>310</v>
      </c>
      <c r="B134" s="39" t="s">
        <v>298</v>
      </c>
      <c r="C134" s="40" t="s">
        <v>292</v>
      </c>
      <c r="D134" s="41">
        <v>30471.11</v>
      </c>
      <c r="E134" s="41">
        <v>4107.22</v>
      </c>
      <c r="F134" s="41">
        <v>0</v>
      </c>
      <c r="G134" s="41">
        <v>0</v>
      </c>
      <c r="H134" s="41" t="s">
        <v>293</v>
      </c>
      <c r="I134" s="41" t="s">
        <v>293</v>
      </c>
      <c r="J134" s="41">
        <v>34578.33</v>
      </c>
      <c r="K134" s="41">
        <v>2921.28</v>
      </c>
      <c r="L134" s="41">
        <v>0</v>
      </c>
      <c r="M134" s="41">
        <v>815.33</v>
      </c>
      <c r="N134" s="41">
        <v>16840.5</v>
      </c>
      <c r="O134" s="41">
        <v>17737.830000000002</v>
      </c>
      <c r="P134" s="41" t="s">
        <v>293</v>
      </c>
      <c r="Q134" s="41">
        <v>0</v>
      </c>
    </row>
    <row r="135" spans="1:17" x14ac:dyDescent="0.25">
      <c r="A135" s="37" t="s">
        <v>873</v>
      </c>
      <c r="B135" s="37" t="s">
        <v>407</v>
      </c>
      <c r="C135" s="37" t="s">
        <v>328</v>
      </c>
      <c r="D135" s="38" t="s">
        <v>408</v>
      </c>
      <c r="E135" s="38" t="s">
        <v>749</v>
      </c>
      <c r="F135" s="38" t="s">
        <v>327</v>
      </c>
      <c r="G135" s="38" t="s">
        <v>327</v>
      </c>
      <c r="H135" s="38" t="s">
        <v>327</v>
      </c>
      <c r="I135" s="38" t="s">
        <v>874</v>
      </c>
      <c r="J135" s="38" t="s">
        <v>875</v>
      </c>
      <c r="K135" s="38" t="s">
        <v>874</v>
      </c>
      <c r="L135" s="38" t="s">
        <v>876</v>
      </c>
      <c r="M135" s="38" t="s">
        <v>327</v>
      </c>
      <c r="N135" s="38" t="s">
        <v>877</v>
      </c>
      <c r="O135" s="38" t="s">
        <v>878</v>
      </c>
      <c r="P135" s="38" t="s">
        <v>774</v>
      </c>
      <c r="Q135" s="38" t="s">
        <v>327</v>
      </c>
    </row>
    <row r="136" spans="1:17" x14ac:dyDescent="0.25">
      <c r="A136" s="39" t="s">
        <v>311</v>
      </c>
      <c r="B136" s="39" t="s">
        <v>291</v>
      </c>
      <c r="C136" s="40" t="s">
        <v>292</v>
      </c>
      <c r="D136" s="41">
        <v>28947.56</v>
      </c>
      <c r="E136" s="41">
        <v>0</v>
      </c>
      <c r="F136" s="41">
        <v>0</v>
      </c>
      <c r="G136" s="41">
        <v>0</v>
      </c>
      <c r="H136" s="41" t="s">
        <v>293</v>
      </c>
      <c r="I136" s="41" t="s">
        <v>293</v>
      </c>
      <c r="J136" s="41">
        <v>28947.56</v>
      </c>
      <c r="K136" s="41">
        <v>3029.23</v>
      </c>
      <c r="L136" s="41">
        <v>5734.59</v>
      </c>
      <c r="M136" s="41">
        <v>0</v>
      </c>
      <c r="N136" s="41">
        <v>10193.719999999999</v>
      </c>
      <c r="O136" s="41">
        <v>18753.84</v>
      </c>
      <c r="P136" s="41" t="s">
        <v>293</v>
      </c>
      <c r="Q136" s="41">
        <v>0</v>
      </c>
    </row>
    <row r="137" spans="1:17" x14ac:dyDescent="0.25">
      <c r="A137" s="39" t="s">
        <v>312</v>
      </c>
      <c r="B137" s="39" t="s">
        <v>298</v>
      </c>
      <c r="C137" s="40" t="s">
        <v>292</v>
      </c>
      <c r="D137" s="41">
        <v>30471.11</v>
      </c>
      <c r="E137" s="41">
        <v>3452.76</v>
      </c>
      <c r="F137" s="41">
        <v>0</v>
      </c>
      <c r="G137" s="41">
        <v>0</v>
      </c>
      <c r="H137" s="41" t="s">
        <v>293</v>
      </c>
      <c r="I137" s="41" t="s">
        <v>293</v>
      </c>
      <c r="J137" s="41">
        <v>33923.870000000003</v>
      </c>
      <c r="K137" s="41">
        <v>3655.24</v>
      </c>
      <c r="L137" s="41">
        <v>6886.68</v>
      </c>
      <c r="M137" s="41">
        <v>160.87</v>
      </c>
      <c r="N137" s="41">
        <v>13883.64</v>
      </c>
      <c r="O137" s="41">
        <v>20040.23</v>
      </c>
      <c r="P137" s="41" t="s">
        <v>293</v>
      </c>
      <c r="Q137" s="41">
        <v>0</v>
      </c>
    </row>
    <row r="138" spans="1:17" ht="25.5" x14ac:dyDescent="0.25">
      <c r="A138" s="37" t="s">
        <v>879</v>
      </c>
      <c r="B138" s="37" t="s">
        <v>330</v>
      </c>
      <c r="C138" s="37" t="s">
        <v>880</v>
      </c>
      <c r="D138" s="38" t="s">
        <v>332</v>
      </c>
      <c r="E138" s="38" t="s">
        <v>327</v>
      </c>
      <c r="F138" s="38" t="s">
        <v>327</v>
      </c>
      <c r="G138" s="38" t="s">
        <v>881</v>
      </c>
      <c r="H138" s="38" t="s">
        <v>327</v>
      </c>
      <c r="I138" s="38" t="s">
        <v>333</v>
      </c>
      <c r="J138" s="38" t="s">
        <v>882</v>
      </c>
      <c r="K138" s="38" t="s">
        <v>333</v>
      </c>
      <c r="L138" s="38" t="s">
        <v>883</v>
      </c>
      <c r="M138" s="38" t="s">
        <v>327</v>
      </c>
      <c r="N138" s="38" t="s">
        <v>884</v>
      </c>
      <c r="O138" s="38" t="s">
        <v>885</v>
      </c>
      <c r="P138" s="38" t="s">
        <v>341</v>
      </c>
      <c r="Q138" s="38" t="s">
        <v>377</v>
      </c>
    </row>
    <row r="139" spans="1:17" x14ac:dyDescent="0.25">
      <c r="A139" s="39" t="s">
        <v>313</v>
      </c>
      <c r="B139" s="39" t="s">
        <v>298</v>
      </c>
      <c r="C139" s="40" t="s">
        <v>292</v>
      </c>
      <c r="D139" s="41">
        <v>30471.11</v>
      </c>
      <c r="E139" s="41">
        <v>1747.76</v>
      </c>
      <c r="F139" s="41">
        <v>0</v>
      </c>
      <c r="G139" s="41">
        <v>14831.41</v>
      </c>
      <c r="H139" s="41" t="s">
        <v>293</v>
      </c>
      <c r="I139" s="41" t="s">
        <v>293</v>
      </c>
      <c r="J139" s="41">
        <v>47050.28</v>
      </c>
      <c r="K139" s="41">
        <v>3454.5</v>
      </c>
      <c r="L139" s="41">
        <v>6517.25</v>
      </c>
      <c r="M139" s="41">
        <v>0</v>
      </c>
      <c r="N139" s="41">
        <v>10634.96</v>
      </c>
      <c r="O139" s="41">
        <v>36415.32</v>
      </c>
      <c r="P139" s="41" t="s">
        <v>293</v>
      </c>
      <c r="Q139" s="41">
        <v>0</v>
      </c>
    </row>
    <row r="140" spans="1:17" ht="25.5" x14ac:dyDescent="0.25">
      <c r="A140" s="37" t="s">
        <v>886</v>
      </c>
      <c r="B140" s="37" t="s">
        <v>576</v>
      </c>
      <c r="C140" s="37" t="s">
        <v>887</v>
      </c>
      <c r="D140" s="38" t="s">
        <v>332</v>
      </c>
      <c r="E140" s="38" t="s">
        <v>327</v>
      </c>
      <c r="F140" s="38" t="s">
        <v>327</v>
      </c>
      <c r="G140" s="38" t="s">
        <v>888</v>
      </c>
      <c r="H140" s="38" t="s">
        <v>327</v>
      </c>
      <c r="I140" s="38" t="s">
        <v>889</v>
      </c>
      <c r="J140" s="38" t="s">
        <v>890</v>
      </c>
      <c r="K140" s="38" t="s">
        <v>333</v>
      </c>
      <c r="L140" s="38" t="s">
        <v>891</v>
      </c>
      <c r="M140" s="38" t="s">
        <v>327</v>
      </c>
      <c r="N140" s="38" t="s">
        <v>892</v>
      </c>
      <c r="O140" s="38" t="s">
        <v>893</v>
      </c>
      <c r="P140" s="38" t="s">
        <v>341</v>
      </c>
      <c r="Q140" s="38" t="s">
        <v>894</v>
      </c>
    </row>
    <row r="141" spans="1:17" x14ac:dyDescent="0.25">
      <c r="A141" s="39" t="s">
        <v>314</v>
      </c>
      <c r="B141" s="39" t="s">
        <v>298</v>
      </c>
      <c r="C141" s="40" t="s">
        <v>292</v>
      </c>
      <c r="D141" s="41">
        <v>32326.74</v>
      </c>
      <c r="E141" s="41">
        <v>0</v>
      </c>
      <c r="F141" s="41">
        <v>0</v>
      </c>
      <c r="G141" s="41">
        <v>0</v>
      </c>
      <c r="H141" s="41" t="s">
        <v>293</v>
      </c>
      <c r="I141" s="41" t="s">
        <v>293</v>
      </c>
      <c r="J141" s="41">
        <v>32326.74</v>
      </c>
      <c r="K141" s="41">
        <v>2734.57</v>
      </c>
      <c r="L141" s="41">
        <v>0</v>
      </c>
      <c r="M141" s="41">
        <v>0</v>
      </c>
      <c r="N141" s="41">
        <v>4179.5600000000004</v>
      </c>
      <c r="O141" s="41">
        <v>28147.18</v>
      </c>
      <c r="P141" s="41" t="s">
        <v>293</v>
      </c>
      <c r="Q141" s="41">
        <v>0</v>
      </c>
    </row>
    <row r="142" spans="1:17" x14ac:dyDescent="0.25">
      <c r="A142" s="39" t="s">
        <v>315</v>
      </c>
      <c r="B142" s="39" t="s">
        <v>298</v>
      </c>
      <c r="C142" s="40" t="s">
        <v>292</v>
      </c>
      <c r="D142" s="41">
        <v>30471.11</v>
      </c>
      <c r="E142" s="41">
        <v>0</v>
      </c>
      <c r="F142" s="41">
        <v>0</v>
      </c>
      <c r="G142" s="41">
        <v>0</v>
      </c>
      <c r="H142" s="41" t="s">
        <v>293</v>
      </c>
      <c r="I142" s="41" t="s">
        <v>293</v>
      </c>
      <c r="J142" s="41">
        <v>30471.11</v>
      </c>
      <c r="K142" s="41">
        <v>3227.29</v>
      </c>
      <c r="L142" s="41">
        <v>6046.96</v>
      </c>
      <c r="M142" s="41">
        <v>0</v>
      </c>
      <c r="N142" s="41">
        <v>9274.25</v>
      </c>
      <c r="O142" s="41">
        <v>21196.86</v>
      </c>
      <c r="P142" s="41" t="s">
        <v>293</v>
      </c>
      <c r="Q142" s="41">
        <v>0</v>
      </c>
    </row>
    <row r="143" spans="1:17" ht="25.5" x14ac:dyDescent="0.25">
      <c r="A143" s="37" t="s">
        <v>895</v>
      </c>
      <c r="B143" s="37" t="s">
        <v>366</v>
      </c>
      <c r="C143" s="37" t="s">
        <v>447</v>
      </c>
      <c r="D143" s="38" t="s">
        <v>332</v>
      </c>
      <c r="E143" s="38" t="s">
        <v>327</v>
      </c>
      <c r="F143" s="38" t="s">
        <v>327</v>
      </c>
      <c r="G143" s="38" t="s">
        <v>327</v>
      </c>
      <c r="H143" s="38" t="s">
        <v>327</v>
      </c>
      <c r="I143" s="38" t="s">
        <v>333</v>
      </c>
      <c r="J143" s="38" t="s">
        <v>420</v>
      </c>
      <c r="K143" s="38" t="s">
        <v>333</v>
      </c>
      <c r="L143" s="38" t="s">
        <v>896</v>
      </c>
      <c r="M143" s="38" t="s">
        <v>327</v>
      </c>
      <c r="N143" s="38" t="s">
        <v>897</v>
      </c>
      <c r="O143" s="38" t="s">
        <v>898</v>
      </c>
      <c r="P143" s="38" t="s">
        <v>341</v>
      </c>
      <c r="Q143" s="38" t="s">
        <v>899</v>
      </c>
    </row>
    <row r="144" spans="1:17" x14ac:dyDescent="0.25">
      <c r="A144" s="39" t="s">
        <v>316</v>
      </c>
      <c r="B144" s="39" t="s">
        <v>298</v>
      </c>
      <c r="C144" s="40" t="s">
        <v>292</v>
      </c>
      <c r="D144" s="41">
        <v>30471.11</v>
      </c>
      <c r="E144" s="41">
        <v>4194.6000000000004</v>
      </c>
      <c r="F144" s="41">
        <v>0</v>
      </c>
      <c r="G144" s="41">
        <v>0</v>
      </c>
      <c r="H144" s="41" t="s">
        <v>293</v>
      </c>
      <c r="I144" s="41" t="s">
        <v>293</v>
      </c>
      <c r="J144" s="41">
        <v>34665.71</v>
      </c>
      <c r="K144" s="41">
        <v>2921.28</v>
      </c>
      <c r="L144" s="41">
        <v>0</v>
      </c>
      <c r="M144" s="41">
        <v>902.71</v>
      </c>
      <c r="N144" s="41">
        <v>4487.2</v>
      </c>
      <c r="O144" s="41">
        <v>30178.51</v>
      </c>
      <c r="P144" s="41" t="s">
        <v>293</v>
      </c>
      <c r="Q144" s="41">
        <v>0</v>
      </c>
    </row>
    <row r="145" spans="1:17" ht="25.5" x14ac:dyDescent="0.25">
      <c r="A145" s="37" t="s">
        <v>900</v>
      </c>
      <c r="B145" s="37" t="s">
        <v>330</v>
      </c>
      <c r="C145" s="37" t="s">
        <v>901</v>
      </c>
      <c r="D145" s="38" t="s">
        <v>344</v>
      </c>
      <c r="E145" s="38" t="s">
        <v>327</v>
      </c>
      <c r="F145" s="38" t="s">
        <v>327</v>
      </c>
      <c r="G145" s="38" t="s">
        <v>327</v>
      </c>
      <c r="H145" s="38" t="s">
        <v>327</v>
      </c>
      <c r="I145" s="38" t="s">
        <v>327</v>
      </c>
      <c r="J145" s="38" t="s">
        <v>344</v>
      </c>
      <c r="K145" s="38" t="s">
        <v>347</v>
      </c>
      <c r="L145" s="38" t="s">
        <v>902</v>
      </c>
      <c r="M145" s="38" t="s">
        <v>327</v>
      </c>
      <c r="N145" s="38" t="s">
        <v>903</v>
      </c>
      <c r="O145" s="38" t="s">
        <v>904</v>
      </c>
      <c r="P145" s="38" t="s">
        <v>341</v>
      </c>
      <c r="Q145" s="38" t="s">
        <v>905</v>
      </c>
    </row>
    <row r="146" spans="1:17" x14ac:dyDescent="0.25">
      <c r="A146" s="39" t="s">
        <v>317</v>
      </c>
      <c r="B146" s="39" t="s">
        <v>291</v>
      </c>
      <c r="C146" s="40" t="s">
        <v>292</v>
      </c>
      <c r="D146" s="41">
        <v>30471.11</v>
      </c>
      <c r="E146" s="41">
        <v>0</v>
      </c>
      <c r="F146" s="41">
        <v>0</v>
      </c>
      <c r="G146" s="41">
        <v>0</v>
      </c>
      <c r="H146" s="41" t="s">
        <v>293</v>
      </c>
      <c r="I146" s="41" t="s">
        <v>293</v>
      </c>
      <c r="J146" s="41">
        <v>30471.11</v>
      </c>
      <c r="K146" s="41">
        <v>3227.29</v>
      </c>
      <c r="L146" s="41">
        <v>6099.1</v>
      </c>
      <c r="M146" s="41">
        <v>0</v>
      </c>
      <c r="N146" s="41">
        <v>12616.03</v>
      </c>
      <c r="O146" s="41">
        <v>17855.080000000002</v>
      </c>
      <c r="P146" s="41" t="s">
        <v>293</v>
      </c>
      <c r="Q146" s="41">
        <v>0</v>
      </c>
    </row>
    <row r="147" spans="1:17" x14ac:dyDescent="0.25">
      <c r="A147" s="39" t="s">
        <v>318</v>
      </c>
      <c r="B147" s="39" t="s">
        <v>291</v>
      </c>
      <c r="C147" s="40" t="s">
        <v>292</v>
      </c>
      <c r="D147" s="41">
        <v>28947.56</v>
      </c>
      <c r="E147" s="41">
        <v>0</v>
      </c>
      <c r="F147" s="41">
        <v>0</v>
      </c>
      <c r="G147" s="41">
        <v>13455.82</v>
      </c>
      <c r="H147" s="41" t="s">
        <v>293</v>
      </c>
      <c r="I147" s="41" t="s">
        <v>293</v>
      </c>
      <c r="J147" s="41">
        <v>42403.38</v>
      </c>
      <c r="K147" s="41">
        <v>3029.23</v>
      </c>
      <c r="L147" s="41">
        <v>5734.59</v>
      </c>
      <c r="M147" s="41">
        <v>0</v>
      </c>
      <c r="N147" s="41">
        <v>9427.0300000000007</v>
      </c>
      <c r="O147" s="41">
        <v>32976.35</v>
      </c>
      <c r="P147" s="41" t="s">
        <v>293</v>
      </c>
      <c r="Q147" s="41">
        <v>0</v>
      </c>
    </row>
    <row r="148" spans="1:17" ht="25.5" x14ac:dyDescent="0.25">
      <c r="A148" s="37" t="s">
        <v>906</v>
      </c>
      <c r="B148" s="37" t="s">
        <v>330</v>
      </c>
      <c r="C148" s="37" t="s">
        <v>907</v>
      </c>
      <c r="D148" s="38" t="s">
        <v>332</v>
      </c>
      <c r="E148" s="38" t="s">
        <v>327</v>
      </c>
      <c r="F148" s="38" t="s">
        <v>327</v>
      </c>
      <c r="G148" s="38" t="s">
        <v>327</v>
      </c>
      <c r="H148" s="38" t="s">
        <v>327</v>
      </c>
      <c r="I148" s="38" t="s">
        <v>327</v>
      </c>
      <c r="J148" s="38" t="s">
        <v>332</v>
      </c>
      <c r="K148" s="38" t="s">
        <v>333</v>
      </c>
      <c r="L148" s="38" t="s">
        <v>546</v>
      </c>
      <c r="M148" s="38" t="s">
        <v>327</v>
      </c>
      <c r="N148" s="38" t="s">
        <v>547</v>
      </c>
      <c r="O148" s="38" t="s">
        <v>908</v>
      </c>
      <c r="P148" s="38" t="s">
        <v>341</v>
      </c>
      <c r="Q148" s="38" t="s">
        <v>549</v>
      </c>
    </row>
    <row r="149" spans="1:17" ht="25.5" x14ac:dyDescent="0.25">
      <c r="A149" s="37" t="s">
        <v>909</v>
      </c>
      <c r="B149" s="37" t="s">
        <v>330</v>
      </c>
      <c r="C149" s="37" t="s">
        <v>910</v>
      </c>
      <c r="D149" s="38" t="s">
        <v>332</v>
      </c>
      <c r="E149" s="38" t="s">
        <v>327</v>
      </c>
      <c r="F149" s="38" t="s">
        <v>327</v>
      </c>
      <c r="G149" s="38" t="s">
        <v>327</v>
      </c>
      <c r="H149" s="38" t="s">
        <v>327</v>
      </c>
      <c r="I149" s="38" t="s">
        <v>327</v>
      </c>
      <c r="J149" s="38" t="s">
        <v>332</v>
      </c>
      <c r="K149" s="38" t="s">
        <v>333</v>
      </c>
      <c r="L149" s="38" t="s">
        <v>911</v>
      </c>
      <c r="M149" s="38" t="s">
        <v>327</v>
      </c>
      <c r="N149" s="38" t="s">
        <v>912</v>
      </c>
      <c r="O149" s="38" t="s">
        <v>913</v>
      </c>
      <c r="P149" s="38" t="s">
        <v>341</v>
      </c>
      <c r="Q149" s="38" t="s">
        <v>581</v>
      </c>
    </row>
    <row r="150" spans="1:17" ht="25.5" x14ac:dyDescent="0.25">
      <c r="A150" s="37" t="s">
        <v>914</v>
      </c>
      <c r="B150" s="37" t="s">
        <v>366</v>
      </c>
      <c r="C150" s="37" t="s">
        <v>605</v>
      </c>
      <c r="D150" s="38" t="s">
        <v>332</v>
      </c>
      <c r="E150" s="38" t="s">
        <v>327</v>
      </c>
      <c r="F150" s="38" t="s">
        <v>359</v>
      </c>
      <c r="G150" s="38" t="s">
        <v>327</v>
      </c>
      <c r="H150" s="38" t="s">
        <v>327</v>
      </c>
      <c r="I150" s="38" t="s">
        <v>333</v>
      </c>
      <c r="J150" s="38" t="s">
        <v>469</v>
      </c>
      <c r="K150" s="38" t="s">
        <v>333</v>
      </c>
      <c r="L150" s="38" t="s">
        <v>470</v>
      </c>
      <c r="M150" s="38" t="s">
        <v>327</v>
      </c>
      <c r="N150" s="38" t="s">
        <v>471</v>
      </c>
      <c r="O150" s="38" t="s">
        <v>472</v>
      </c>
      <c r="P150" s="38" t="s">
        <v>341</v>
      </c>
      <c r="Q150" s="38" t="s">
        <v>327</v>
      </c>
    </row>
    <row r="151" spans="1:17" x14ac:dyDescent="0.25">
      <c r="A151" s="37" t="s">
        <v>915</v>
      </c>
      <c r="B151" s="37" t="s">
        <v>298</v>
      </c>
      <c r="C151" s="37" t="s">
        <v>328</v>
      </c>
      <c r="D151" s="38" t="s">
        <v>408</v>
      </c>
      <c r="E151" s="38" t="s">
        <v>841</v>
      </c>
      <c r="F151" s="38" t="s">
        <v>327</v>
      </c>
      <c r="G151" s="38" t="s">
        <v>327</v>
      </c>
      <c r="H151" s="38" t="s">
        <v>327</v>
      </c>
      <c r="I151" s="38" t="s">
        <v>743</v>
      </c>
      <c r="J151" s="38" t="s">
        <v>842</v>
      </c>
      <c r="K151" s="38" t="s">
        <v>743</v>
      </c>
      <c r="L151" s="38" t="s">
        <v>916</v>
      </c>
      <c r="M151" s="38" t="s">
        <v>843</v>
      </c>
      <c r="N151" s="38" t="s">
        <v>917</v>
      </c>
      <c r="O151" s="38" t="s">
        <v>918</v>
      </c>
      <c r="P151" s="38" t="s">
        <v>438</v>
      </c>
      <c r="Q151" s="38" t="s">
        <v>327</v>
      </c>
    </row>
    <row r="152" spans="1:17" ht="25.5" x14ac:dyDescent="0.25">
      <c r="A152" s="37" t="s">
        <v>919</v>
      </c>
      <c r="B152" s="37" t="s">
        <v>366</v>
      </c>
      <c r="C152" s="37" t="s">
        <v>920</v>
      </c>
      <c r="D152" s="38" t="s">
        <v>344</v>
      </c>
      <c r="E152" s="38" t="s">
        <v>327</v>
      </c>
      <c r="F152" s="38" t="s">
        <v>327</v>
      </c>
      <c r="G152" s="38" t="s">
        <v>327</v>
      </c>
      <c r="H152" s="38" t="s">
        <v>327</v>
      </c>
      <c r="I152" s="38" t="s">
        <v>327</v>
      </c>
      <c r="J152" s="38" t="s">
        <v>344</v>
      </c>
      <c r="K152" s="38" t="s">
        <v>347</v>
      </c>
      <c r="L152" s="38" t="s">
        <v>354</v>
      </c>
      <c r="M152" s="38" t="s">
        <v>327</v>
      </c>
      <c r="N152" s="38" t="s">
        <v>355</v>
      </c>
      <c r="O152" s="38" t="s">
        <v>356</v>
      </c>
      <c r="P152" s="38" t="s">
        <v>341</v>
      </c>
      <c r="Q152" s="38" t="s">
        <v>327</v>
      </c>
    </row>
    <row r="153" spans="1:17" ht="25.5" x14ac:dyDescent="0.25">
      <c r="A153" s="37" t="s">
        <v>921</v>
      </c>
      <c r="B153" s="37" t="s">
        <v>366</v>
      </c>
      <c r="C153" s="37" t="s">
        <v>483</v>
      </c>
      <c r="D153" s="38" t="s">
        <v>332</v>
      </c>
      <c r="E153" s="38" t="s">
        <v>327</v>
      </c>
      <c r="F153" s="38" t="s">
        <v>327</v>
      </c>
      <c r="G153" s="38" t="s">
        <v>776</v>
      </c>
      <c r="H153" s="38" t="s">
        <v>327</v>
      </c>
      <c r="I153" s="38" t="s">
        <v>327</v>
      </c>
      <c r="J153" s="38" t="s">
        <v>777</v>
      </c>
      <c r="K153" s="38" t="s">
        <v>333</v>
      </c>
      <c r="L153" s="38" t="s">
        <v>654</v>
      </c>
      <c r="M153" s="38" t="s">
        <v>327</v>
      </c>
      <c r="N153" s="38" t="s">
        <v>655</v>
      </c>
      <c r="O153" s="38" t="s">
        <v>922</v>
      </c>
      <c r="P153" s="38" t="s">
        <v>774</v>
      </c>
      <c r="Q153" s="38" t="s">
        <v>327</v>
      </c>
    </row>
    <row r="154" spans="1:17" ht="25.5" x14ac:dyDescent="0.25">
      <c r="A154" s="37" t="s">
        <v>923</v>
      </c>
      <c r="B154" s="37" t="s">
        <v>330</v>
      </c>
      <c r="C154" s="37" t="s">
        <v>924</v>
      </c>
      <c r="D154" s="38" t="s">
        <v>332</v>
      </c>
      <c r="E154" s="38" t="s">
        <v>327</v>
      </c>
      <c r="F154" s="38" t="s">
        <v>925</v>
      </c>
      <c r="G154" s="38" t="s">
        <v>926</v>
      </c>
      <c r="H154" s="38" t="s">
        <v>327</v>
      </c>
      <c r="I154" s="38" t="s">
        <v>327</v>
      </c>
      <c r="J154" s="38" t="s">
        <v>927</v>
      </c>
      <c r="K154" s="38" t="s">
        <v>333</v>
      </c>
      <c r="L154" s="38" t="s">
        <v>928</v>
      </c>
      <c r="M154" s="38" t="s">
        <v>327</v>
      </c>
      <c r="N154" s="38" t="s">
        <v>929</v>
      </c>
      <c r="O154" s="38" t="s">
        <v>930</v>
      </c>
      <c r="P154" s="38" t="s">
        <v>341</v>
      </c>
      <c r="Q154" s="38" t="s">
        <v>327</v>
      </c>
    </row>
    <row r="155" spans="1:17" ht="25.5" x14ac:dyDescent="0.25">
      <c r="A155" s="37" t="s">
        <v>931</v>
      </c>
      <c r="B155" s="37" t="s">
        <v>330</v>
      </c>
      <c r="C155" s="37" t="s">
        <v>715</v>
      </c>
      <c r="D155" s="38" t="s">
        <v>332</v>
      </c>
      <c r="E155" s="38" t="s">
        <v>327</v>
      </c>
      <c r="F155" s="38" t="s">
        <v>327</v>
      </c>
      <c r="G155" s="38" t="s">
        <v>327</v>
      </c>
      <c r="H155" s="38" t="s">
        <v>327</v>
      </c>
      <c r="I155" s="38" t="s">
        <v>327</v>
      </c>
      <c r="J155" s="38" t="s">
        <v>332</v>
      </c>
      <c r="K155" s="38" t="s">
        <v>333</v>
      </c>
      <c r="L155" s="38" t="s">
        <v>932</v>
      </c>
      <c r="M155" s="38" t="s">
        <v>327</v>
      </c>
      <c r="N155" s="38" t="s">
        <v>933</v>
      </c>
      <c r="O155" s="38" t="s">
        <v>934</v>
      </c>
      <c r="P155" s="38" t="s">
        <v>341</v>
      </c>
      <c r="Q155" s="38" t="s">
        <v>327</v>
      </c>
    </row>
    <row r="156" spans="1:17" ht="25.5" x14ac:dyDescent="0.25">
      <c r="A156" s="37" t="s">
        <v>935</v>
      </c>
      <c r="B156" s="37" t="s">
        <v>366</v>
      </c>
      <c r="C156" s="37" t="s">
        <v>936</v>
      </c>
      <c r="D156" s="38" t="s">
        <v>332</v>
      </c>
      <c r="E156" s="38" t="s">
        <v>749</v>
      </c>
      <c r="F156" s="38" t="s">
        <v>327</v>
      </c>
      <c r="G156" s="38" t="s">
        <v>327</v>
      </c>
      <c r="H156" s="38" t="s">
        <v>327</v>
      </c>
      <c r="I156" s="38" t="s">
        <v>640</v>
      </c>
      <c r="J156" s="38" t="s">
        <v>750</v>
      </c>
      <c r="K156" s="38" t="s">
        <v>640</v>
      </c>
      <c r="L156" s="38" t="s">
        <v>937</v>
      </c>
      <c r="M156" s="38" t="s">
        <v>327</v>
      </c>
      <c r="N156" s="38" t="s">
        <v>938</v>
      </c>
      <c r="O156" s="38" t="s">
        <v>939</v>
      </c>
      <c r="P156" s="38" t="s">
        <v>341</v>
      </c>
      <c r="Q156" s="38" t="s">
        <v>327</v>
      </c>
    </row>
    <row r="157" spans="1:17" ht="25.5" x14ac:dyDescent="0.25">
      <c r="A157" s="37" t="s">
        <v>940</v>
      </c>
      <c r="B157" s="37" t="s">
        <v>330</v>
      </c>
      <c r="C157" s="37" t="s">
        <v>941</v>
      </c>
      <c r="D157" s="38" t="s">
        <v>332</v>
      </c>
      <c r="E157" s="38" t="s">
        <v>509</v>
      </c>
      <c r="F157" s="38" t="s">
        <v>327</v>
      </c>
      <c r="G157" s="38" t="s">
        <v>327</v>
      </c>
      <c r="H157" s="38" t="s">
        <v>327</v>
      </c>
      <c r="I157" s="38" t="s">
        <v>327</v>
      </c>
      <c r="J157" s="38" t="s">
        <v>942</v>
      </c>
      <c r="K157" s="38" t="s">
        <v>520</v>
      </c>
      <c r="L157" s="38" t="s">
        <v>943</v>
      </c>
      <c r="M157" s="38" t="s">
        <v>327</v>
      </c>
      <c r="N157" s="38" t="s">
        <v>944</v>
      </c>
      <c r="O157" s="38" t="s">
        <v>945</v>
      </c>
      <c r="P157" s="38" t="s">
        <v>341</v>
      </c>
      <c r="Q157" s="38" t="s">
        <v>327</v>
      </c>
    </row>
    <row r="158" spans="1:17" x14ac:dyDescent="0.25">
      <c r="A158" s="39" t="s">
        <v>319</v>
      </c>
      <c r="B158" s="39" t="s">
        <v>291</v>
      </c>
      <c r="C158" s="40" t="s">
        <v>292</v>
      </c>
      <c r="D158" s="41">
        <v>30471.11</v>
      </c>
      <c r="E158" s="41">
        <v>0</v>
      </c>
      <c r="F158" s="41">
        <v>0</v>
      </c>
      <c r="G158" s="41">
        <v>0</v>
      </c>
      <c r="H158" s="41" t="s">
        <v>293</v>
      </c>
      <c r="I158" s="41" t="s">
        <v>293</v>
      </c>
      <c r="J158" s="41">
        <v>30471.11</v>
      </c>
      <c r="K158" s="41">
        <v>2493.34</v>
      </c>
      <c r="L158" s="41">
        <v>0</v>
      </c>
      <c r="M158" s="41">
        <v>0</v>
      </c>
      <c r="N158" s="41">
        <v>3156.55</v>
      </c>
      <c r="O158" s="41">
        <v>27314.560000000001</v>
      </c>
      <c r="P158" s="41" t="s">
        <v>293</v>
      </c>
      <c r="Q158" s="41">
        <v>0</v>
      </c>
    </row>
    <row r="159" spans="1:17" ht="25.5" x14ac:dyDescent="0.25">
      <c r="A159" s="37" t="s">
        <v>946</v>
      </c>
      <c r="B159" s="37" t="s">
        <v>330</v>
      </c>
      <c r="C159" s="37" t="s">
        <v>432</v>
      </c>
      <c r="D159" s="38" t="s">
        <v>332</v>
      </c>
      <c r="E159" s="38" t="s">
        <v>327</v>
      </c>
      <c r="F159" s="38" t="s">
        <v>359</v>
      </c>
      <c r="G159" s="38" t="s">
        <v>327</v>
      </c>
      <c r="H159" s="38" t="s">
        <v>327</v>
      </c>
      <c r="I159" s="38" t="s">
        <v>327</v>
      </c>
      <c r="J159" s="38" t="s">
        <v>388</v>
      </c>
      <c r="K159" s="38" t="s">
        <v>333</v>
      </c>
      <c r="L159" s="38" t="s">
        <v>947</v>
      </c>
      <c r="M159" s="38" t="s">
        <v>327</v>
      </c>
      <c r="N159" s="38" t="s">
        <v>948</v>
      </c>
      <c r="O159" s="38" t="s">
        <v>949</v>
      </c>
      <c r="P159" s="38" t="s">
        <v>341</v>
      </c>
      <c r="Q159" s="38" t="s">
        <v>327</v>
      </c>
    </row>
    <row r="160" spans="1:17" x14ac:dyDescent="0.25">
      <c r="A160" s="37" t="s">
        <v>950</v>
      </c>
      <c r="B160" s="37" t="s">
        <v>407</v>
      </c>
      <c r="C160" s="37" t="s">
        <v>328</v>
      </c>
      <c r="D160" s="38" t="s">
        <v>408</v>
      </c>
      <c r="E160" s="38" t="s">
        <v>327</v>
      </c>
      <c r="F160" s="38" t="s">
        <v>951</v>
      </c>
      <c r="G160" s="38" t="s">
        <v>327</v>
      </c>
      <c r="H160" s="38" t="s">
        <v>327</v>
      </c>
      <c r="I160" s="38" t="s">
        <v>411</v>
      </c>
      <c r="J160" s="38" t="s">
        <v>952</v>
      </c>
      <c r="K160" s="38" t="s">
        <v>411</v>
      </c>
      <c r="L160" s="38" t="s">
        <v>413</v>
      </c>
      <c r="M160" s="38" t="s">
        <v>594</v>
      </c>
      <c r="N160" s="38" t="s">
        <v>953</v>
      </c>
      <c r="O160" s="38" t="s">
        <v>596</v>
      </c>
      <c r="P160" s="38" t="s">
        <v>341</v>
      </c>
      <c r="Q160" s="38" t="s">
        <v>327</v>
      </c>
    </row>
    <row r="161" spans="1:17" ht="25.5" x14ac:dyDescent="0.25">
      <c r="A161" s="37" t="s">
        <v>955</v>
      </c>
      <c r="B161" s="37" t="s">
        <v>366</v>
      </c>
      <c r="C161" s="37" t="s">
        <v>956</v>
      </c>
      <c r="D161" s="38" t="s">
        <v>332</v>
      </c>
      <c r="E161" s="38" t="s">
        <v>327</v>
      </c>
      <c r="F161" s="38" t="s">
        <v>327</v>
      </c>
      <c r="G161" s="38" t="s">
        <v>327</v>
      </c>
      <c r="H161" s="38" t="s">
        <v>327</v>
      </c>
      <c r="I161" s="38" t="s">
        <v>327</v>
      </c>
      <c r="J161" s="38" t="s">
        <v>332</v>
      </c>
      <c r="K161" s="38" t="s">
        <v>333</v>
      </c>
      <c r="L161" s="38" t="s">
        <v>957</v>
      </c>
      <c r="M161" s="38" t="s">
        <v>327</v>
      </c>
      <c r="N161" s="38" t="s">
        <v>958</v>
      </c>
      <c r="O161" s="38" t="s">
        <v>959</v>
      </c>
      <c r="P161" s="38" t="s">
        <v>337</v>
      </c>
      <c r="Q161" s="38" t="s">
        <v>960</v>
      </c>
    </row>
    <row r="162" spans="1:17" x14ac:dyDescent="0.25">
      <c r="A162" s="39" t="s">
        <v>320</v>
      </c>
      <c r="B162" s="39" t="s">
        <v>291</v>
      </c>
      <c r="C162" s="40" t="s">
        <v>292</v>
      </c>
      <c r="D162" s="41">
        <v>28947.56</v>
      </c>
      <c r="E162" s="41">
        <v>0</v>
      </c>
      <c r="F162" s="41">
        <v>0</v>
      </c>
      <c r="G162" s="41">
        <v>0</v>
      </c>
      <c r="H162" s="41" t="s">
        <v>293</v>
      </c>
      <c r="I162" s="41" t="s">
        <v>293</v>
      </c>
      <c r="J162" s="41">
        <v>28947.56</v>
      </c>
      <c r="K162" s="41">
        <v>2295.27</v>
      </c>
      <c r="L162" s="41">
        <v>0</v>
      </c>
      <c r="M162" s="41">
        <v>0</v>
      </c>
      <c r="N162" s="41">
        <v>4355.21</v>
      </c>
      <c r="O162" s="41">
        <v>24592.35</v>
      </c>
      <c r="P162" s="41" t="s">
        <v>293</v>
      </c>
      <c r="Q162" s="41">
        <v>0</v>
      </c>
    </row>
    <row r="163" spans="1:17" ht="25.5" x14ac:dyDescent="0.25">
      <c r="A163" s="37" t="s">
        <v>961</v>
      </c>
      <c r="B163" s="37" t="s">
        <v>330</v>
      </c>
      <c r="C163" s="37" t="s">
        <v>962</v>
      </c>
      <c r="D163" s="38" t="s">
        <v>332</v>
      </c>
      <c r="E163" s="38" t="s">
        <v>327</v>
      </c>
      <c r="F163" s="38" t="s">
        <v>327</v>
      </c>
      <c r="G163" s="38" t="s">
        <v>327</v>
      </c>
      <c r="H163" s="38" t="s">
        <v>327</v>
      </c>
      <c r="I163" s="38" t="s">
        <v>327</v>
      </c>
      <c r="J163" s="38" t="s">
        <v>332</v>
      </c>
      <c r="K163" s="38" t="s">
        <v>333</v>
      </c>
      <c r="L163" s="38" t="s">
        <v>963</v>
      </c>
      <c r="M163" s="38" t="s">
        <v>327</v>
      </c>
      <c r="N163" s="38" t="s">
        <v>964</v>
      </c>
      <c r="O163" s="38" t="s">
        <v>965</v>
      </c>
      <c r="P163" s="38" t="s">
        <v>341</v>
      </c>
      <c r="Q163" s="38" t="s">
        <v>966</v>
      </c>
    </row>
    <row r="164" spans="1:17" ht="25.5" x14ac:dyDescent="0.25">
      <c r="A164" s="37" t="s">
        <v>967</v>
      </c>
      <c r="B164" s="37" t="s">
        <v>330</v>
      </c>
      <c r="C164" s="37" t="s">
        <v>968</v>
      </c>
      <c r="D164" s="38" t="s">
        <v>344</v>
      </c>
      <c r="E164" s="38" t="s">
        <v>327</v>
      </c>
      <c r="F164" s="38" t="s">
        <v>327</v>
      </c>
      <c r="G164" s="38" t="s">
        <v>327</v>
      </c>
      <c r="H164" s="38" t="s">
        <v>327</v>
      </c>
      <c r="I164" s="38" t="s">
        <v>327</v>
      </c>
      <c r="J164" s="38" t="s">
        <v>344</v>
      </c>
      <c r="K164" s="38" t="s">
        <v>347</v>
      </c>
      <c r="L164" s="38" t="s">
        <v>558</v>
      </c>
      <c r="M164" s="38" t="s">
        <v>327</v>
      </c>
      <c r="N164" s="38" t="s">
        <v>559</v>
      </c>
      <c r="O164" s="38" t="s">
        <v>560</v>
      </c>
      <c r="P164" s="38" t="s">
        <v>337</v>
      </c>
      <c r="Q164" s="38" t="s">
        <v>327</v>
      </c>
    </row>
    <row r="165" spans="1:17" x14ac:dyDescent="0.25">
      <c r="A165" s="39" t="s">
        <v>321</v>
      </c>
      <c r="B165" s="39" t="s">
        <v>291</v>
      </c>
      <c r="C165" s="40" t="s">
        <v>292</v>
      </c>
      <c r="D165" s="41">
        <v>30471.11</v>
      </c>
      <c r="E165" s="41">
        <v>3291.89</v>
      </c>
      <c r="F165" s="41">
        <v>0</v>
      </c>
      <c r="G165" s="41">
        <v>0</v>
      </c>
      <c r="H165" s="41" t="s">
        <v>293</v>
      </c>
      <c r="I165" s="41" t="s">
        <v>293</v>
      </c>
      <c r="J165" s="41">
        <v>33763</v>
      </c>
      <c r="K165" s="41">
        <v>2921.28</v>
      </c>
      <c r="L165" s="41">
        <v>0</v>
      </c>
      <c r="M165" s="41">
        <v>0</v>
      </c>
      <c r="N165" s="41">
        <v>4048.73</v>
      </c>
      <c r="O165" s="41">
        <v>29714.27</v>
      </c>
      <c r="P165" s="41" t="s">
        <v>293</v>
      </c>
      <c r="Q165" s="41">
        <v>0</v>
      </c>
    </row>
    <row r="166" spans="1:17" ht="25.5" x14ac:dyDescent="0.25">
      <c r="A166" s="37" t="s">
        <v>969</v>
      </c>
      <c r="B166" s="37" t="s">
        <v>330</v>
      </c>
      <c r="C166" s="37" t="s">
        <v>460</v>
      </c>
      <c r="D166" s="38" t="s">
        <v>398</v>
      </c>
      <c r="E166" s="38" t="s">
        <v>327</v>
      </c>
      <c r="F166" s="38" t="s">
        <v>327</v>
      </c>
      <c r="G166" s="38" t="s">
        <v>327</v>
      </c>
      <c r="H166" s="38" t="s">
        <v>327</v>
      </c>
      <c r="I166" s="38" t="s">
        <v>327</v>
      </c>
      <c r="J166" s="38" t="s">
        <v>398</v>
      </c>
      <c r="K166" s="38" t="s">
        <v>401</v>
      </c>
      <c r="L166" s="38" t="s">
        <v>970</v>
      </c>
      <c r="M166" s="38" t="s">
        <v>327</v>
      </c>
      <c r="N166" s="38" t="s">
        <v>971</v>
      </c>
      <c r="O166" s="38" t="s">
        <v>972</v>
      </c>
      <c r="P166" s="38" t="s">
        <v>337</v>
      </c>
      <c r="Q166" s="38" t="s">
        <v>678</v>
      </c>
    </row>
    <row r="167" spans="1:17" ht="25.5" x14ac:dyDescent="0.25">
      <c r="A167" s="37" t="s">
        <v>973</v>
      </c>
      <c r="B167" s="37" t="s">
        <v>366</v>
      </c>
      <c r="C167" s="37" t="s">
        <v>535</v>
      </c>
      <c r="D167" s="38" t="s">
        <v>344</v>
      </c>
      <c r="E167" s="38" t="s">
        <v>327</v>
      </c>
      <c r="F167" s="38" t="s">
        <v>327</v>
      </c>
      <c r="G167" s="38" t="s">
        <v>327</v>
      </c>
      <c r="H167" s="38" t="s">
        <v>327</v>
      </c>
      <c r="I167" s="38" t="s">
        <v>327</v>
      </c>
      <c r="J167" s="38" t="s">
        <v>344</v>
      </c>
      <c r="K167" s="38" t="s">
        <v>347</v>
      </c>
      <c r="L167" s="38" t="s">
        <v>558</v>
      </c>
      <c r="M167" s="38" t="s">
        <v>327</v>
      </c>
      <c r="N167" s="38" t="s">
        <v>559</v>
      </c>
      <c r="O167" s="38" t="s">
        <v>560</v>
      </c>
      <c r="P167" s="38" t="s">
        <v>341</v>
      </c>
      <c r="Q167" s="38" t="s">
        <v>327</v>
      </c>
    </row>
    <row r="168" spans="1:17" ht="25.5" x14ac:dyDescent="0.25">
      <c r="A168" s="37" t="s">
        <v>974</v>
      </c>
      <c r="B168" s="37" t="s">
        <v>330</v>
      </c>
      <c r="C168" s="37" t="s">
        <v>975</v>
      </c>
      <c r="D168" s="38" t="s">
        <v>344</v>
      </c>
      <c r="E168" s="38" t="s">
        <v>327</v>
      </c>
      <c r="F168" s="38" t="s">
        <v>327</v>
      </c>
      <c r="G168" s="38" t="s">
        <v>327</v>
      </c>
      <c r="H168" s="38" t="s">
        <v>327</v>
      </c>
      <c r="I168" s="38" t="s">
        <v>327</v>
      </c>
      <c r="J168" s="38" t="s">
        <v>344</v>
      </c>
      <c r="K168" s="38" t="s">
        <v>347</v>
      </c>
      <c r="L168" s="38" t="s">
        <v>976</v>
      </c>
      <c r="M168" s="38" t="s">
        <v>327</v>
      </c>
      <c r="N168" s="38" t="s">
        <v>977</v>
      </c>
      <c r="O168" s="38" t="s">
        <v>978</v>
      </c>
      <c r="P168" s="38" t="s">
        <v>341</v>
      </c>
      <c r="Q168" s="38" t="s">
        <v>788</v>
      </c>
    </row>
    <row r="169" spans="1:17" x14ac:dyDescent="0.25">
      <c r="A169" s="39" t="s">
        <v>322</v>
      </c>
      <c r="B169" s="39" t="s">
        <v>291</v>
      </c>
      <c r="C169" s="40" t="s">
        <v>292</v>
      </c>
      <c r="D169" s="41">
        <v>28947.56</v>
      </c>
      <c r="E169" s="41">
        <v>0</v>
      </c>
      <c r="F169" s="41">
        <v>0</v>
      </c>
      <c r="G169" s="41">
        <v>0</v>
      </c>
      <c r="H169" s="41" t="s">
        <v>293</v>
      </c>
      <c r="I169" s="41" t="s">
        <v>293</v>
      </c>
      <c r="J169" s="41">
        <v>28947.56</v>
      </c>
      <c r="K169" s="41">
        <v>3029.23</v>
      </c>
      <c r="L169" s="41">
        <v>5078.71</v>
      </c>
      <c r="M169" s="41">
        <v>0</v>
      </c>
      <c r="N169" s="41">
        <v>12166.26</v>
      </c>
      <c r="O169" s="41">
        <v>16781.3</v>
      </c>
      <c r="P169" s="41" t="s">
        <v>293</v>
      </c>
      <c r="Q169" s="41">
        <v>0</v>
      </c>
    </row>
    <row r="170" spans="1:17" ht="25.5" x14ac:dyDescent="0.25">
      <c r="A170" s="37" t="s">
        <v>979</v>
      </c>
      <c r="B170" s="37" t="s">
        <v>330</v>
      </c>
      <c r="C170" s="37" t="s">
        <v>460</v>
      </c>
      <c r="D170" s="38" t="s">
        <v>398</v>
      </c>
      <c r="E170" s="38" t="s">
        <v>327</v>
      </c>
      <c r="F170" s="38" t="s">
        <v>327</v>
      </c>
      <c r="G170" s="38" t="s">
        <v>327</v>
      </c>
      <c r="H170" s="38" t="s">
        <v>327</v>
      </c>
      <c r="I170" s="38" t="s">
        <v>327</v>
      </c>
      <c r="J170" s="38" t="s">
        <v>398</v>
      </c>
      <c r="K170" s="38" t="s">
        <v>401</v>
      </c>
      <c r="L170" s="38" t="s">
        <v>980</v>
      </c>
      <c r="M170" s="38" t="s">
        <v>327</v>
      </c>
      <c r="N170" s="38" t="s">
        <v>981</v>
      </c>
      <c r="O170" s="38" t="s">
        <v>982</v>
      </c>
      <c r="P170" s="38" t="s">
        <v>337</v>
      </c>
      <c r="Q170" s="38" t="s">
        <v>327</v>
      </c>
    </row>
    <row r="171" spans="1:17" ht="25.5" x14ac:dyDescent="0.25">
      <c r="A171" s="37" t="s">
        <v>983</v>
      </c>
      <c r="B171" s="37" t="s">
        <v>366</v>
      </c>
      <c r="C171" s="37" t="s">
        <v>984</v>
      </c>
      <c r="D171" s="38" t="s">
        <v>344</v>
      </c>
      <c r="E171" s="38" t="s">
        <v>327</v>
      </c>
      <c r="F171" s="38" t="s">
        <v>327</v>
      </c>
      <c r="G171" s="38" t="s">
        <v>327</v>
      </c>
      <c r="H171" s="38" t="s">
        <v>327</v>
      </c>
      <c r="I171" s="38" t="s">
        <v>327</v>
      </c>
      <c r="J171" s="38" t="s">
        <v>344</v>
      </c>
      <c r="K171" s="38" t="s">
        <v>347</v>
      </c>
      <c r="L171" s="38" t="s">
        <v>558</v>
      </c>
      <c r="M171" s="38" t="s">
        <v>327</v>
      </c>
      <c r="N171" s="38" t="s">
        <v>559</v>
      </c>
      <c r="O171" s="38" t="s">
        <v>560</v>
      </c>
      <c r="P171" s="38" t="s">
        <v>337</v>
      </c>
      <c r="Q171" s="38" t="s">
        <v>327</v>
      </c>
    </row>
    <row r="172" spans="1:17" ht="25.5" x14ac:dyDescent="0.25">
      <c r="A172" s="37" t="s">
        <v>985</v>
      </c>
      <c r="B172" s="37" t="s">
        <v>366</v>
      </c>
      <c r="C172" s="37" t="s">
        <v>954</v>
      </c>
      <c r="D172" s="38" t="s">
        <v>332</v>
      </c>
      <c r="E172" s="38" t="s">
        <v>327</v>
      </c>
      <c r="F172" s="38" t="s">
        <v>327</v>
      </c>
      <c r="G172" s="38" t="s">
        <v>327</v>
      </c>
      <c r="H172" s="38" t="s">
        <v>327</v>
      </c>
      <c r="I172" s="38" t="s">
        <v>327</v>
      </c>
      <c r="J172" s="38" t="s">
        <v>332</v>
      </c>
      <c r="K172" s="38" t="s">
        <v>333</v>
      </c>
      <c r="L172" s="38" t="s">
        <v>546</v>
      </c>
      <c r="M172" s="38" t="s">
        <v>327</v>
      </c>
      <c r="N172" s="38" t="s">
        <v>547</v>
      </c>
      <c r="O172" s="38" t="s">
        <v>908</v>
      </c>
      <c r="P172" s="38" t="s">
        <v>341</v>
      </c>
      <c r="Q172" s="38" t="s">
        <v>549</v>
      </c>
    </row>
    <row r="173" spans="1:17" ht="25.5" x14ac:dyDescent="0.25">
      <c r="A173" s="37" t="s">
        <v>986</v>
      </c>
      <c r="B173" s="37" t="s">
        <v>366</v>
      </c>
      <c r="C173" s="37" t="s">
        <v>987</v>
      </c>
      <c r="D173" s="38" t="s">
        <v>344</v>
      </c>
      <c r="E173" s="38" t="s">
        <v>327</v>
      </c>
      <c r="F173" s="38" t="s">
        <v>327</v>
      </c>
      <c r="G173" s="38" t="s">
        <v>327</v>
      </c>
      <c r="H173" s="38" t="s">
        <v>327</v>
      </c>
      <c r="I173" s="38" t="s">
        <v>327</v>
      </c>
      <c r="J173" s="38" t="s">
        <v>344</v>
      </c>
      <c r="K173" s="38" t="s">
        <v>347</v>
      </c>
      <c r="L173" s="38" t="s">
        <v>354</v>
      </c>
      <c r="M173" s="38" t="s">
        <v>327</v>
      </c>
      <c r="N173" s="38" t="s">
        <v>355</v>
      </c>
      <c r="O173" s="38" t="s">
        <v>356</v>
      </c>
      <c r="P173" s="38" t="s">
        <v>341</v>
      </c>
      <c r="Q173" s="38" t="s">
        <v>327</v>
      </c>
    </row>
    <row r="174" spans="1:17" ht="25.5" x14ac:dyDescent="0.25">
      <c r="A174" s="37" t="s">
        <v>988</v>
      </c>
      <c r="B174" s="37" t="s">
        <v>366</v>
      </c>
      <c r="C174" s="37" t="s">
        <v>621</v>
      </c>
      <c r="D174" s="38" t="s">
        <v>332</v>
      </c>
      <c r="E174" s="38" t="s">
        <v>327</v>
      </c>
      <c r="F174" s="38" t="s">
        <v>327</v>
      </c>
      <c r="G174" s="38" t="s">
        <v>327</v>
      </c>
      <c r="H174" s="38" t="s">
        <v>327</v>
      </c>
      <c r="I174" s="38" t="s">
        <v>327</v>
      </c>
      <c r="J174" s="38" t="s">
        <v>332</v>
      </c>
      <c r="K174" s="38" t="s">
        <v>333</v>
      </c>
      <c r="L174" s="38" t="s">
        <v>632</v>
      </c>
      <c r="M174" s="38" t="s">
        <v>327</v>
      </c>
      <c r="N174" s="38" t="s">
        <v>633</v>
      </c>
      <c r="O174" s="38" t="s">
        <v>989</v>
      </c>
      <c r="P174" s="38" t="s">
        <v>341</v>
      </c>
      <c r="Q174" s="38" t="s">
        <v>359</v>
      </c>
    </row>
    <row r="175" spans="1:17" ht="25.5" x14ac:dyDescent="0.25">
      <c r="A175" s="37" t="s">
        <v>990</v>
      </c>
      <c r="B175" s="37" t="s">
        <v>366</v>
      </c>
      <c r="C175" s="37" t="s">
        <v>397</v>
      </c>
      <c r="D175" s="38" t="s">
        <v>398</v>
      </c>
      <c r="E175" s="38" t="s">
        <v>327</v>
      </c>
      <c r="F175" s="38" t="s">
        <v>327</v>
      </c>
      <c r="G175" s="38" t="s">
        <v>327</v>
      </c>
      <c r="H175" s="38" t="s">
        <v>327</v>
      </c>
      <c r="I175" s="38" t="s">
        <v>327</v>
      </c>
      <c r="J175" s="38" t="s">
        <v>398</v>
      </c>
      <c r="K175" s="38" t="s">
        <v>401</v>
      </c>
      <c r="L175" s="38" t="s">
        <v>527</v>
      </c>
      <c r="M175" s="38" t="s">
        <v>327</v>
      </c>
      <c r="N175" s="38" t="s">
        <v>528</v>
      </c>
      <c r="O175" s="38" t="s">
        <v>529</v>
      </c>
      <c r="P175" s="38" t="s">
        <v>337</v>
      </c>
      <c r="Q175" s="38" t="s">
        <v>530</v>
      </c>
    </row>
    <row r="176" spans="1:17" x14ac:dyDescent="0.25">
      <c r="A176" s="37" t="s">
        <v>991</v>
      </c>
      <c r="B176" s="37" t="s">
        <v>407</v>
      </c>
      <c r="C176" s="37" t="s">
        <v>328</v>
      </c>
      <c r="D176" s="38" t="s">
        <v>408</v>
      </c>
      <c r="E176" s="38" t="s">
        <v>509</v>
      </c>
      <c r="F176" s="38" t="s">
        <v>327</v>
      </c>
      <c r="G176" s="38" t="s">
        <v>327</v>
      </c>
      <c r="H176" s="38" t="s">
        <v>327</v>
      </c>
      <c r="I176" s="38" t="s">
        <v>511</v>
      </c>
      <c r="J176" s="38" t="s">
        <v>537</v>
      </c>
      <c r="K176" s="38" t="s">
        <v>511</v>
      </c>
      <c r="L176" s="38" t="s">
        <v>992</v>
      </c>
      <c r="M176" s="38" t="s">
        <v>327</v>
      </c>
      <c r="N176" s="38" t="s">
        <v>993</v>
      </c>
      <c r="O176" s="38" t="s">
        <v>994</v>
      </c>
      <c r="P176" s="38" t="s">
        <v>341</v>
      </c>
      <c r="Q176" s="38" t="s">
        <v>327</v>
      </c>
    </row>
    <row r="177" spans="1:17" ht="25.5" x14ac:dyDescent="0.25">
      <c r="A177" s="37" t="s">
        <v>995</v>
      </c>
      <c r="B177" s="37" t="s">
        <v>366</v>
      </c>
      <c r="C177" s="37" t="s">
        <v>996</v>
      </c>
      <c r="D177" s="38" t="s">
        <v>332</v>
      </c>
      <c r="E177" s="38" t="s">
        <v>327</v>
      </c>
      <c r="F177" s="38" t="s">
        <v>327</v>
      </c>
      <c r="G177" s="38" t="s">
        <v>380</v>
      </c>
      <c r="H177" s="38" t="s">
        <v>327</v>
      </c>
      <c r="I177" s="38" t="s">
        <v>327</v>
      </c>
      <c r="J177" s="38" t="s">
        <v>997</v>
      </c>
      <c r="K177" s="38" t="s">
        <v>333</v>
      </c>
      <c r="L177" s="38" t="s">
        <v>998</v>
      </c>
      <c r="M177" s="38" t="s">
        <v>327</v>
      </c>
      <c r="N177" s="38" t="s">
        <v>999</v>
      </c>
      <c r="O177" s="38" t="s">
        <v>1000</v>
      </c>
      <c r="P177" s="38" t="s">
        <v>341</v>
      </c>
      <c r="Q177" s="38" t="s">
        <v>673</v>
      </c>
    </row>
    <row r="178" spans="1:17" ht="25.5" x14ac:dyDescent="0.25">
      <c r="A178" s="37" t="s">
        <v>1001</v>
      </c>
      <c r="B178" s="37" t="s">
        <v>366</v>
      </c>
      <c r="C178" s="37" t="s">
        <v>397</v>
      </c>
      <c r="D178" s="38" t="s">
        <v>344</v>
      </c>
      <c r="E178" s="38" t="s">
        <v>327</v>
      </c>
      <c r="F178" s="38" t="s">
        <v>327</v>
      </c>
      <c r="G178" s="38" t="s">
        <v>1002</v>
      </c>
      <c r="H178" s="38" t="s">
        <v>327</v>
      </c>
      <c r="I178" s="38" t="s">
        <v>327</v>
      </c>
      <c r="J178" s="38" t="s">
        <v>1003</v>
      </c>
      <c r="K178" s="38" t="s">
        <v>347</v>
      </c>
      <c r="L178" s="38" t="s">
        <v>558</v>
      </c>
      <c r="M178" s="38" t="s">
        <v>327</v>
      </c>
      <c r="N178" s="38" t="s">
        <v>559</v>
      </c>
      <c r="O178" s="38" t="s">
        <v>1004</v>
      </c>
      <c r="P178" s="38" t="s">
        <v>341</v>
      </c>
      <c r="Q178" s="38" t="s">
        <v>327</v>
      </c>
    </row>
    <row r="179" spans="1:17" x14ac:dyDescent="0.25">
      <c r="A179" s="39" t="s">
        <v>323</v>
      </c>
      <c r="B179" s="39" t="s">
        <v>291</v>
      </c>
      <c r="C179" s="40" t="s">
        <v>292</v>
      </c>
      <c r="D179" s="41">
        <v>28947.56</v>
      </c>
      <c r="E179" s="41">
        <v>0</v>
      </c>
      <c r="F179" s="41">
        <v>0</v>
      </c>
      <c r="G179" s="41">
        <v>8360.64</v>
      </c>
      <c r="H179" s="41" t="s">
        <v>293</v>
      </c>
      <c r="I179" s="41" t="s">
        <v>293</v>
      </c>
      <c r="J179" s="41">
        <v>37308.199999999997</v>
      </c>
      <c r="K179" s="41">
        <v>3029.23</v>
      </c>
      <c r="L179" s="41">
        <v>2884.54</v>
      </c>
      <c r="M179" s="41">
        <v>0</v>
      </c>
      <c r="N179" s="41">
        <v>19853.830000000002</v>
      </c>
      <c r="O179" s="41">
        <v>17454.37</v>
      </c>
      <c r="P179" s="41" t="s">
        <v>293</v>
      </c>
      <c r="Q179" s="41">
        <v>0</v>
      </c>
    </row>
    <row r="180" spans="1:17" ht="25.5" x14ac:dyDescent="0.25">
      <c r="A180" s="37" t="s">
        <v>1005</v>
      </c>
      <c r="B180" s="37" t="s">
        <v>366</v>
      </c>
      <c r="C180" s="37" t="s">
        <v>562</v>
      </c>
      <c r="D180" s="38" t="s">
        <v>344</v>
      </c>
      <c r="E180" s="38" t="s">
        <v>327</v>
      </c>
      <c r="F180" s="38" t="s">
        <v>327</v>
      </c>
      <c r="G180" s="38" t="s">
        <v>327</v>
      </c>
      <c r="H180" s="38" t="s">
        <v>327</v>
      </c>
      <c r="I180" s="38" t="s">
        <v>327</v>
      </c>
      <c r="J180" s="38" t="s">
        <v>344</v>
      </c>
      <c r="K180" s="38" t="s">
        <v>347</v>
      </c>
      <c r="L180" s="38" t="s">
        <v>1006</v>
      </c>
      <c r="M180" s="38" t="s">
        <v>327</v>
      </c>
      <c r="N180" s="38" t="s">
        <v>1007</v>
      </c>
      <c r="O180" s="38" t="s">
        <v>1008</v>
      </c>
      <c r="P180" s="38" t="s">
        <v>341</v>
      </c>
      <c r="Q180" s="38" t="s">
        <v>1009</v>
      </c>
    </row>
    <row r="181" spans="1:17" ht="25.5" x14ac:dyDescent="0.25">
      <c r="A181" s="37" t="s">
        <v>1010</v>
      </c>
      <c r="B181" s="37" t="s">
        <v>366</v>
      </c>
      <c r="C181" s="37" t="s">
        <v>391</v>
      </c>
      <c r="D181" s="38" t="s">
        <v>332</v>
      </c>
      <c r="E181" s="38" t="s">
        <v>327</v>
      </c>
      <c r="F181" s="38" t="s">
        <v>359</v>
      </c>
      <c r="G181" s="38" t="s">
        <v>327</v>
      </c>
      <c r="H181" s="38" t="s">
        <v>630</v>
      </c>
      <c r="I181" s="38" t="s">
        <v>327</v>
      </c>
      <c r="J181" s="38" t="s">
        <v>631</v>
      </c>
      <c r="K181" s="38" t="s">
        <v>333</v>
      </c>
      <c r="L181" s="38" t="s">
        <v>632</v>
      </c>
      <c r="M181" s="38" t="s">
        <v>327</v>
      </c>
      <c r="N181" s="38" t="s">
        <v>633</v>
      </c>
      <c r="O181" s="38" t="s">
        <v>634</v>
      </c>
      <c r="P181" s="38" t="s">
        <v>341</v>
      </c>
      <c r="Q181" s="38" t="s">
        <v>327</v>
      </c>
    </row>
    <row r="182" spans="1:17" ht="25.5" x14ac:dyDescent="0.25">
      <c r="A182" s="37" t="s">
        <v>1011</v>
      </c>
      <c r="B182" s="37" t="s">
        <v>330</v>
      </c>
      <c r="C182" s="37" t="s">
        <v>460</v>
      </c>
      <c r="D182" s="38" t="s">
        <v>398</v>
      </c>
      <c r="E182" s="38" t="s">
        <v>327</v>
      </c>
      <c r="F182" s="38" t="s">
        <v>327</v>
      </c>
      <c r="G182" s="38" t="s">
        <v>327</v>
      </c>
      <c r="H182" s="38" t="s">
        <v>327</v>
      </c>
      <c r="I182" s="38" t="s">
        <v>327</v>
      </c>
      <c r="J182" s="38" t="s">
        <v>398</v>
      </c>
      <c r="K182" s="38" t="s">
        <v>401</v>
      </c>
      <c r="L182" s="38" t="s">
        <v>1012</v>
      </c>
      <c r="M182" s="38" t="s">
        <v>327</v>
      </c>
      <c r="N182" s="38" t="s">
        <v>1013</v>
      </c>
      <c r="O182" s="38" t="s">
        <v>1014</v>
      </c>
      <c r="P182" s="38" t="s">
        <v>337</v>
      </c>
      <c r="Q182" s="38" t="s">
        <v>1015</v>
      </c>
    </row>
    <row r="183" spans="1:17" ht="25.5" x14ac:dyDescent="0.25">
      <c r="A183" s="37" t="s">
        <v>1016</v>
      </c>
      <c r="B183" s="37" t="s">
        <v>366</v>
      </c>
      <c r="C183" s="37" t="s">
        <v>880</v>
      </c>
      <c r="D183" s="38" t="s">
        <v>332</v>
      </c>
      <c r="E183" s="38" t="s">
        <v>327</v>
      </c>
      <c r="F183" s="38" t="s">
        <v>1017</v>
      </c>
      <c r="G183" s="38" t="s">
        <v>327</v>
      </c>
      <c r="H183" s="38" t="s">
        <v>327</v>
      </c>
      <c r="I183" s="38" t="s">
        <v>327</v>
      </c>
      <c r="J183" s="38" t="s">
        <v>1018</v>
      </c>
      <c r="K183" s="38" t="s">
        <v>333</v>
      </c>
      <c r="L183" s="38" t="s">
        <v>1019</v>
      </c>
      <c r="M183" s="38" t="s">
        <v>327</v>
      </c>
      <c r="N183" s="38" t="s">
        <v>1020</v>
      </c>
      <c r="O183" s="38" t="s">
        <v>1021</v>
      </c>
      <c r="P183" s="38" t="s">
        <v>337</v>
      </c>
      <c r="Q183" s="38" t="s">
        <v>327</v>
      </c>
    </row>
    <row r="184" spans="1:17" ht="25.5" x14ac:dyDescent="0.25">
      <c r="A184" s="37" t="s">
        <v>1022</v>
      </c>
      <c r="B184" s="37" t="s">
        <v>330</v>
      </c>
      <c r="C184" s="37" t="s">
        <v>466</v>
      </c>
      <c r="D184" s="38" t="s">
        <v>344</v>
      </c>
      <c r="E184" s="38" t="s">
        <v>327</v>
      </c>
      <c r="F184" s="38" t="s">
        <v>327</v>
      </c>
      <c r="G184" s="38" t="s">
        <v>327</v>
      </c>
      <c r="H184" s="38" t="s">
        <v>327</v>
      </c>
      <c r="I184" s="38" t="s">
        <v>327</v>
      </c>
      <c r="J184" s="38" t="s">
        <v>344</v>
      </c>
      <c r="K184" s="38" t="s">
        <v>347</v>
      </c>
      <c r="L184" s="38" t="s">
        <v>1023</v>
      </c>
      <c r="M184" s="38" t="s">
        <v>327</v>
      </c>
      <c r="N184" s="38" t="s">
        <v>1024</v>
      </c>
      <c r="O184" s="38" t="s">
        <v>1025</v>
      </c>
      <c r="P184" s="38" t="s">
        <v>341</v>
      </c>
      <c r="Q184" s="38" t="s">
        <v>327</v>
      </c>
    </row>
    <row r="185" spans="1:17" ht="25.5" x14ac:dyDescent="0.25">
      <c r="A185" s="37" t="s">
        <v>1026</v>
      </c>
      <c r="B185" s="37" t="s">
        <v>330</v>
      </c>
      <c r="C185" s="37" t="s">
        <v>1027</v>
      </c>
      <c r="D185" s="38" t="s">
        <v>332</v>
      </c>
      <c r="E185" s="38" t="s">
        <v>327</v>
      </c>
      <c r="F185" s="38" t="s">
        <v>327</v>
      </c>
      <c r="G185" s="38" t="s">
        <v>327</v>
      </c>
      <c r="H185" s="38" t="s">
        <v>327</v>
      </c>
      <c r="I185" s="38" t="s">
        <v>327</v>
      </c>
      <c r="J185" s="38" t="s">
        <v>332</v>
      </c>
      <c r="K185" s="38" t="s">
        <v>333</v>
      </c>
      <c r="L185" s="38" t="s">
        <v>1028</v>
      </c>
      <c r="M185" s="38" t="s">
        <v>327</v>
      </c>
      <c r="N185" s="38" t="s">
        <v>1029</v>
      </c>
      <c r="O185" s="38" t="s">
        <v>1030</v>
      </c>
      <c r="P185" s="38" t="s">
        <v>341</v>
      </c>
      <c r="Q185" s="38" t="s">
        <v>1031</v>
      </c>
    </row>
    <row r="186" spans="1:17" ht="25.5" x14ac:dyDescent="0.25">
      <c r="A186" s="37" t="s">
        <v>1032</v>
      </c>
      <c r="B186" s="37" t="s">
        <v>366</v>
      </c>
      <c r="C186" s="37" t="s">
        <v>338</v>
      </c>
      <c r="D186" s="38" t="s">
        <v>332</v>
      </c>
      <c r="E186" s="38" t="s">
        <v>327</v>
      </c>
      <c r="F186" s="38" t="s">
        <v>327</v>
      </c>
      <c r="G186" s="38" t="s">
        <v>327</v>
      </c>
      <c r="H186" s="38" t="s">
        <v>327</v>
      </c>
      <c r="I186" s="38" t="s">
        <v>327</v>
      </c>
      <c r="J186" s="38" t="s">
        <v>332</v>
      </c>
      <c r="K186" s="38" t="s">
        <v>333</v>
      </c>
      <c r="L186" s="38" t="s">
        <v>1033</v>
      </c>
      <c r="M186" s="38" t="s">
        <v>327</v>
      </c>
      <c r="N186" s="38" t="s">
        <v>1034</v>
      </c>
      <c r="O186" s="38" t="s">
        <v>1035</v>
      </c>
      <c r="P186" s="38" t="s">
        <v>341</v>
      </c>
      <c r="Q186" s="38" t="s">
        <v>1036</v>
      </c>
    </row>
    <row r="187" spans="1:17" ht="25.5" x14ac:dyDescent="0.25">
      <c r="A187" s="37" t="s">
        <v>1037</v>
      </c>
      <c r="B187" s="37" t="s">
        <v>1038</v>
      </c>
      <c r="C187" s="37" t="s">
        <v>1039</v>
      </c>
      <c r="D187" s="38" t="s">
        <v>344</v>
      </c>
      <c r="E187" s="38" t="s">
        <v>327</v>
      </c>
      <c r="F187" s="38" t="s">
        <v>327</v>
      </c>
      <c r="G187" s="38" t="s">
        <v>327</v>
      </c>
      <c r="H187" s="38" t="s">
        <v>327</v>
      </c>
      <c r="I187" s="38" t="s">
        <v>327</v>
      </c>
      <c r="J187" s="38" t="s">
        <v>344</v>
      </c>
      <c r="K187" s="38" t="s">
        <v>347</v>
      </c>
      <c r="L187" s="38" t="s">
        <v>354</v>
      </c>
      <c r="M187" s="38" t="s">
        <v>327</v>
      </c>
      <c r="N187" s="38" t="s">
        <v>355</v>
      </c>
      <c r="O187" s="38" t="s">
        <v>356</v>
      </c>
      <c r="P187" s="38" t="s">
        <v>341</v>
      </c>
      <c r="Q187" s="38" t="s">
        <v>327</v>
      </c>
    </row>
    <row r="188" spans="1:17" x14ac:dyDescent="0.25">
      <c r="A188" s="39" t="s">
        <v>324</v>
      </c>
      <c r="B188" s="39" t="s">
        <v>291</v>
      </c>
      <c r="C188" s="40" t="s">
        <v>292</v>
      </c>
      <c r="D188" s="41">
        <v>28947.56</v>
      </c>
      <c r="E188" s="41">
        <v>0</v>
      </c>
      <c r="F188" s="41">
        <v>0</v>
      </c>
      <c r="G188" s="41">
        <v>0</v>
      </c>
      <c r="H188" s="41" t="s">
        <v>293</v>
      </c>
      <c r="I188" s="41" t="s">
        <v>293</v>
      </c>
      <c r="J188" s="41">
        <v>28947.56</v>
      </c>
      <c r="K188" s="41">
        <v>2295.27</v>
      </c>
      <c r="L188" s="41">
        <v>0</v>
      </c>
      <c r="M188" s="41">
        <v>0</v>
      </c>
      <c r="N188" s="41">
        <v>2295.27</v>
      </c>
      <c r="O188" s="41">
        <v>26652.29</v>
      </c>
      <c r="P188" s="41" t="s">
        <v>293</v>
      </c>
      <c r="Q188" s="41">
        <v>0</v>
      </c>
    </row>
    <row r="189" spans="1:17" ht="25.5" x14ac:dyDescent="0.25">
      <c r="A189" s="37" t="s">
        <v>1040</v>
      </c>
      <c r="B189" s="37" t="s">
        <v>330</v>
      </c>
      <c r="C189" s="37" t="s">
        <v>620</v>
      </c>
      <c r="D189" s="38" t="s">
        <v>332</v>
      </c>
      <c r="E189" s="38" t="s">
        <v>509</v>
      </c>
      <c r="F189" s="38" t="s">
        <v>327</v>
      </c>
      <c r="G189" s="38" t="s">
        <v>327</v>
      </c>
      <c r="H189" s="38" t="s">
        <v>327</v>
      </c>
      <c r="I189" s="38" t="s">
        <v>520</v>
      </c>
      <c r="J189" s="38" t="s">
        <v>606</v>
      </c>
      <c r="K189" s="38" t="s">
        <v>520</v>
      </c>
      <c r="L189" s="38" t="s">
        <v>1041</v>
      </c>
      <c r="M189" s="38" t="s">
        <v>327</v>
      </c>
      <c r="N189" s="38" t="s">
        <v>1042</v>
      </c>
      <c r="O189" s="38" t="s">
        <v>1043</v>
      </c>
      <c r="P189" s="38" t="s">
        <v>341</v>
      </c>
      <c r="Q189" s="38" t="s">
        <v>327</v>
      </c>
    </row>
    <row r="190" spans="1:17" x14ac:dyDescent="0.25">
      <c r="A190" s="39" t="s">
        <v>325</v>
      </c>
      <c r="B190" s="39" t="s">
        <v>291</v>
      </c>
      <c r="C190" s="40" t="s">
        <v>292</v>
      </c>
      <c r="D190" s="41">
        <v>30471.11</v>
      </c>
      <c r="E190" s="41">
        <v>0</v>
      </c>
      <c r="F190" s="41">
        <v>0</v>
      </c>
      <c r="G190" s="41">
        <v>0</v>
      </c>
      <c r="H190" s="41" t="s">
        <v>293</v>
      </c>
      <c r="I190" s="41" t="s">
        <v>293</v>
      </c>
      <c r="J190" s="41">
        <v>30471.11</v>
      </c>
      <c r="K190" s="41">
        <v>3227.29</v>
      </c>
      <c r="L190" s="41">
        <v>5934.1</v>
      </c>
      <c r="M190" s="41">
        <v>0</v>
      </c>
      <c r="N190" s="41">
        <v>11117.17</v>
      </c>
      <c r="O190" s="41">
        <v>19353.939999999999</v>
      </c>
      <c r="P190" s="41" t="s">
        <v>293</v>
      </c>
      <c r="Q190" s="41">
        <v>0</v>
      </c>
    </row>
    <row r="191" spans="1:17" ht="25.5" x14ac:dyDescent="0.25">
      <c r="A191" s="37" t="s">
        <v>1044</v>
      </c>
      <c r="B191" s="37" t="s">
        <v>576</v>
      </c>
      <c r="C191" s="37" t="s">
        <v>1045</v>
      </c>
      <c r="D191" s="38" t="s">
        <v>332</v>
      </c>
      <c r="E191" s="38" t="s">
        <v>327</v>
      </c>
      <c r="F191" s="38" t="s">
        <v>327</v>
      </c>
      <c r="G191" s="38" t="s">
        <v>327</v>
      </c>
      <c r="H191" s="38" t="s">
        <v>327</v>
      </c>
      <c r="I191" s="38" t="s">
        <v>333</v>
      </c>
      <c r="J191" s="38" t="s">
        <v>420</v>
      </c>
      <c r="K191" s="38" t="s">
        <v>333</v>
      </c>
      <c r="L191" s="38" t="s">
        <v>1046</v>
      </c>
      <c r="M191" s="38" t="s">
        <v>327</v>
      </c>
      <c r="N191" s="38" t="s">
        <v>1047</v>
      </c>
      <c r="O191" s="38" t="s">
        <v>1048</v>
      </c>
      <c r="P191" s="38" t="s">
        <v>341</v>
      </c>
      <c r="Q191" s="38" t="s">
        <v>899</v>
      </c>
    </row>
    <row r="192" spans="1:17" x14ac:dyDescent="0.25">
      <c r="A192" s="39" t="s">
        <v>326</v>
      </c>
      <c r="B192" s="39" t="s">
        <v>291</v>
      </c>
      <c r="C192" s="40" t="s">
        <v>292</v>
      </c>
      <c r="D192" s="41">
        <v>30471.11</v>
      </c>
      <c r="E192" s="41">
        <v>0</v>
      </c>
      <c r="F192" s="41">
        <v>0</v>
      </c>
      <c r="G192" s="41">
        <v>0</v>
      </c>
      <c r="H192" s="41" t="s">
        <v>293</v>
      </c>
      <c r="I192" s="41" t="s">
        <v>293</v>
      </c>
      <c r="J192" s="41">
        <v>30471.11</v>
      </c>
      <c r="K192" s="41">
        <v>2493.34</v>
      </c>
      <c r="L192" s="41">
        <v>0</v>
      </c>
      <c r="M192" s="41">
        <v>0</v>
      </c>
      <c r="N192" s="41">
        <v>5900.01</v>
      </c>
      <c r="O192" s="41">
        <v>24571.1</v>
      </c>
      <c r="P192" s="41" t="s">
        <v>293</v>
      </c>
      <c r="Q192" s="41">
        <v>0</v>
      </c>
    </row>
    <row r="193" spans="1:17" ht="25.5" x14ac:dyDescent="0.25">
      <c r="A193" s="37" t="s">
        <v>1049</v>
      </c>
      <c r="B193" s="37" t="s">
        <v>366</v>
      </c>
      <c r="C193" s="37" t="s">
        <v>397</v>
      </c>
      <c r="D193" s="38" t="s">
        <v>398</v>
      </c>
      <c r="E193" s="38" t="s">
        <v>327</v>
      </c>
      <c r="F193" s="38" t="s">
        <v>327</v>
      </c>
      <c r="G193" s="38" t="s">
        <v>327</v>
      </c>
      <c r="H193" s="38" t="s">
        <v>327</v>
      </c>
      <c r="I193" s="38" t="s">
        <v>327</v>
      </c>
      <c r="J193" s="38" t="s">
        <v>398</v>
      </c>
      <c r="K193" s="38" t="s">
        <v>401</v>
      </c>
      <c r="L193" s="38" t="s">
        <v>1050</v>
      </c>
      <c r="M193" s="38" t="s">
        <v>327</v>
      </c>
      <c r="N193" s="38" t="s">
        <v>1051</v>
      </c>
      <c r="O193" s="38" t="s">
        <v>1052</v>
      </c>
      <c r="P193" s="38" t="s">
        <v>341</v>
      </c>
      <c r="Q193" s="38" t="s">
        <v>1053</v>
      </c>
    </row>
    <row r="194" spans="1:17" ht="25.5" x14ac:dyDescent="0.25">
      <c r="A194" s="37" t="s">
        <v>1054</v>
      </c>
      <c r="B194" s="37" t="s">
        <v>576</v>
      </c>
      <c r="C194" s="37" t="s">
        <v>755</v>
      </c>
      <c r="D194" s="38" t="s">
        <v>332</v>
      </c>
      <c r="E194" s="38" t="s">
        <v>327</v>
      </c>
      <c r="F194" s="38" t="s">
        <v>327</v>
      </c>
      <c r="G194" s="38" t="s">
        <v>327</v>
      </c>
      <c r="H194" s="38" t="s">
        <v>327</v>
      </c>
      <c r="I194" s="38" t="s">
        <v>327</v>
      </c>
      <c r="J194" s="38" t="s">
        <v>332</v>
      </c>
      <c r="K194" s="38" t="s">
        <v>333</v>
      </c>
      <c r="L194" s="38" t="s">
        <v>1055</v>
      </c>
      <c r="M194" s="38" t="s">
        <v>327</v>
      </c>
      <c r="N194" s="38" t="s">
        <v>1056</v>
      </c>
      <c r="O194" s="38" t="s">
        <v>1057</v>
      </c>
      <c r="P194" s="38" t="s">
        <v>341</v>
      </c>
      <c r="Q194" s="38" t="s">
        <v>327</v>
      </c>
    </row>
    <row r="195" spans="1:17" ht="25.5" x14ac:dyDescent="0.25">
      <c r="A195" s="37" t="s">
        <v>1058</v>
      </c>
      <c r="B195" s="37" t="s">
        <v>330</v>
      </c>
      <c r="C195" s="37" t="s">
        <v>525</v>
      </c>
      <c r="D195" s="38" t="s">
        <v>332</v>
      </c>
      <c r="E195" s="38" t="s">
        <v>327</v>
      </c>
      <c r="F195" s="38" t="s">
        <v>327</v>
      </c>
      <c r="G195" s="38" t="s">
        <v>327</v>
      </c>
      <c r="H195" s="38" t="s">
        <v>327</v>
      </c>
      <c r="I195" s="38" t="s">
        <v>333</v>
      </c>
      <c r="J195" s="38" t="s">
        <v>420</v>
      </c>
      <c r="K195" s="38" t="s">
        <v>333</v>
      </c>
      <c r="L195" s="38" t="s">
        <v>1059</v>
      </c>
      <c r="M195" s="38" t="s">
        <v>327</v>
      </c>
      <c r="N195" s="38" t="s">
        <v>1060</v>
      </c>
      <c r="O195" s="38" t="s">
        <v>1061</v>
      </c>
      <c r="P195" s="38" t="s">
        <v>341</v>
      </c>
      <c r="Q195" s="38" t="s">
        <v>377</v>
      </c>
    </row>
    <row r="196" spans="1:17" x14ac:dyDescent="0.25">
      <c r="A196" s="37"/>
      <c r="B196" s="37"/>
      <c r="C196" s="37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</row>
    <row r="197" spans="1:17" x14ac:dyDescent="0.25">
      <c r="A197" s="37"/>
      <c r="B197" s="37"/>
      <c r="C197" s="37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</row>
    <row r="198" spans="1:17" x14ac:dyDescent="0.25">
      <c r="A198" s="37"/>
      <c r="B198" s="37"/>
      <c r="C198" s="37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</row>
    <row r="199" spans="1:17" x14ac:dyDescent="0.25">
      <c r="A199" s="37"/>
      <c r="B199" s="37"/>
      <c r="C199" s="37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</row>
    <row r="200" spans="1:17" x14ac:dyDescent="0.25">
      <c r="A200" s="37"/>
      <c r="B200" s="37"/>
      <c r="C200" s="37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</row>
    <row r="201" spans="1:17" x14ac:dyDescent="0.25">
      <c r="A201" s="37"/>
      <c r="B201" s="37"/>
      <c r="C201" s="37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</row>
    <row r="202" spans="1:17" x14ac:dyDescent="0.25">
      <c r="A202" s="37"/>
      <c r="B202" s="37"/>
      <c r="C202" s="37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</row>
    <row r="203" spans="1:17" x14ac:dyDescent="0.25">
      <c r="A203" s="37"/>
      <c r="B203" s="37"/>
      <c r="C203" s="37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</row>
    <row r="204" spans="1:17" x14ac:dyDescent="0.25">
      <c r="A204" s="37"/>
      <c r="B204" s="37"/>
      <c r="C204" s="37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</row>
    <row r="205" spans="1:17" x14ac:dyDescent="0.25">
      <c r="A205" s="39"/>
      <c r="B205" s="39"/>
      <c r="C205" s="40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</row>
    <row r="206" spans="1:17" x14ac:dyDescent="0.25">
      <c r="A206" s="37"/>
      <c r="B206" s="37"/>
      <c r="C206" s="37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</row>
    <row r="207" spans="1:17" x14ac:dyDescent="0.25">
      <c r="A207" s="37"/>
      <c r="B207" s="37"/>
      <c r="C207" s="37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</row>
    <row r="208" spans="1:17" x14ac:dyDescent="0.25">
      <c r="A208" s="39"/>
      <c r="B208" s="39"/>
      <c r="C208" s="40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</row>
    <row r="209" spans="1:17" x14ac:dyDescent="0.25">
      <c r="A209" s="37"/>
      <c r="B209" s="37"/>
      <c r="C209" s="37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</row>
    <row r="210" spans="1:17" x14ac:dyDescent="0.25">
      <c r="A210" s="37"/>
      <c r="B210" s="37"/>
      <c r="C210" s="37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</row>
    <row r="211" spans="1:17" x14ac:dyDescent="0.25">
      <c r="A211" s="37"/>
      <c r="B211" s="37"/>
      <c r="C211" s="37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</row>
    <row r="212" spans="1:17" x14ac:dyDescent="0.25">
      <c r="A212" s="37"/>
      <c r="B212" s="37"/>
      <c r="C212" s="37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</row>
    <row r="213" spans="1:17" x14ac:dyDescent="0.25">
      <c r="A213" s="37"/>
      <c r="B213" s="37"/>
      <c r="C213" s="37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</row>
    <row r="214" spans="1:17" x14ac:dyDescent="0.25">
      <c r="A214" s="37"/>
      <c r="B214" s="37"/>
      <c r="C214" s="37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</row>
    <row r="215" spans="1:17" x14ac:dyDescent="0.25">
      <c r="A215" s="37"/>
      <c r="B215" s="37"/>
      <c r="C215" s="37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</row>
    <row r="216" spans="1:17" x14ac:dyDescent="0.25">
      <c r="A216" s="37"/>
      <c r="B216" s="37"/>
      <c r="C216" s="37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</row>
    <row r="217" spans="1:17" x14ac:dyDescent="0.25">
      <c r="A217" s="37"/>
      <c r="B217" s="37"/>
      <c r="C217" s="37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</row>
    <row r="218" spans="1:17" x14ac:dyDescent="0.25">
      <c r="A218" s="39"/>
      <c r="B218" s="39"/>
      <c r="C218" s="40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</row>
    <row r="219" spans="1:17" x14ac:dyDescent="0.25">
      <c r="A219" s="37"/>
      <c r="B219" s="37"/>
      <c r="C219" s="37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</row>
    <row r="220" spans="1:17" x14ac:dyDescent="0.25">
      <c r="A220" s="37"/>
      <c r="B220" s="37"/>
      <c r="C220" s="37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</row>
    <row r="221" spans="1:17" x14ac:dyDescent="0.25">
      <c r="A221" s="37"/>
      <c r="B221" s="37"/>
      <c r="C221" s="37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</row>
    <row r="222" spans="1:17" x14ac:dyDescent="0.25">
      <c r="A222" s="37"/>
      <c r="B222" s="37"/>
      <c r="C222" s="37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</row>
    <row r="223" spans="1:17" x14ac:dyDescent="0.25">
      <c r="A223" s="39"/>
      <c r="B223" s="39"/>
      <c r="C223" s="40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</row>
    <row r="224" spans="1:17" x14ac:dyDescent="0.25">
      <c r="A224" s="37"/>
      <c r="B224" s="37"/>
      <c r="C224" s="37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</row>
    <row r="225" spans="1:17" x14ac:dyDescent="0.25">
      <c r="A225" s="37"/>
      <c r="B225" s="37"/>
      <c r="C225" s="37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</row>
    <row r="226" spans="1:17" x14ac:dyDescent="0.25">
      <c r="A226" s="37"/>
      <c r="B226" s="37"/>
      <c r="C226" s="37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</row>
    <row r="227" spans="1:17" x14ac:dyDescent="0.25">
      <c r="A227" s="37"/>
      <c r="B227" s="37"/>
      <c r="C227" s="37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</row>
    <row r="228" spans="1:17" x14ac:dyDescent="0.25">
      <c r="A228" s="37"/>
      <c r="B228" s="37"/>
      <c r="C228" s="37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</row>
    <row r="229" spans="1:17" x14ac:dyDescent="0.25">
      <c r="A229" s="37"/>
      <c r="B229" s="37"/>
      <c r="C229" s="37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</row>
    <row r="230" spans="1:17" x14ac:dyDescent="0.25">
      <c r="A230" s="37"/>
      <c r="B230" s="37"/>
      <c r="C230" s="37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</row>
    <row r="231" spans="1:17" x14ac:dyDescent="0.25">
      <c r="A231" s="37"/>
      <c r="B231" s="37"/>
      <c r="C231" s="37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</row>
    <row r="232" spans="1:17" x14ac:dyDescent="0.25">
      <c r="A232" s="37"/>
      <c r="B232" s="37"/>
      <c r="C232" s="37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</row>
    <row r="233" spans="1:17" x14ac:dyDescent="0.25">
      <c r="A233" s="39"/>
      <c r="B233" s="39"/>
      <c r="C233" s="40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</row>
    <row r="234" spans="1:17" x14ac:dyDescent="0.25">
      <c r="A234" s="39"/>
      <c r="B234" s="39"/>
      <c r="C234" s="40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</row>
    <row r="235" spans="1:17" x14ac:dyDescent="0.25">
      <c r="A235" s="37"/>
      <c r="B235" s="37"/>
      <c r="C235" s="37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</row>
    <row r="236" spans="1:17" x14ac:dyDescent="0.25">
      <c r="A236" s="37"/>
      <c r="B236" s="37"/>
      <c r="C236" s="37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</row>
    <row r="237" spans="1:17" x14ac:dyDescent="0.25">
      <c r="A237" s="37"/>
      <c r="B237" s="37"/>
      <c r="C237" s="37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</row>
    <row r="238" spans="1:17" x14ac:dyDescent="0.25">
      <c r="A238" s="37"/>
      <c r="B238" s="37"/>
      <c r="C238" s="37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</row>
    <row r="239" spans="1:17" x14ac:dyDescent="0.25">
      <c r="A239" s="37"/>
      <c r="B239" s="37"/>
      <c r="C239" s="37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</row>
    <row r="240" spans="1:17" x14ac:dyDescent="0.25">
      <c r="A240" s="37"/>
      <c r="B240" s="37"/>
      <c r="C240" s="37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</row>
    <row r="241" spans="1:17" x14ac:dyDescent="0.25">
      <c r="A241" s="37"/>
      <c r="B241" s="37"/>
      <c r="C241" s="37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</row>
    <row r="242" spans="1:17" x14ac:dyDescent="0.25">
      <c r="A242" s="37"/>
      <c r="B242" s="37"/>
      <c r="C242" s="37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</row>
    <row r="243" spans="1:17" x14ac:dyDescent="0.25">
      <c r="A243" s="37"/>
      <c r="B243" s="37"/>
      <c r="C243" s="37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</row>
    <row r="244" spans="1:17" x14ac:dyDescent="0.25">
      <c r="A244" s="37"/>
      <c r="B244" s="37"/>
      <c r="C244" s="37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</row>
    <row r="245" spans="1:17" x14ac:dyDescent="0.25">
      <c r="A245" s="37"/>
      <c r="B245" s="37"/>
      <c r="C245" s="37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</row>
    <row r="246" spans="1:17" x14ac:dyDescent="0.25">
      <c r="A246" s="37"/>
      <c r="B246" s="37"/>
      <c r="C246" s="37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</row>
    <row r="247" spans="1:17" x14ac:dyDescent="0.25">
      <c r="A247" s="37"/>
      <c r="B247" s="37"/>
      <c r="C247" s="37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</row>
    <row r="248" spans="1:17" x14ac:dyDescent="0.25">
      <c r="A248" s="37"/>
      <c r="B248" s="37"/>
      <c r="C248" s="37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</row>
    <row r="249" spans="1:17" x14ac:dyDescent="0.25">
      <c r="A249" s="37"/>
      <c r="B249" s="37"/>
      <c r="C249" s="37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</row>
    <row r="250" spans="1:17" x14ac:dyDescent="0.25">
      <c r="A250" s="37"/>
      <c r="B250" s="37"/>
      <c r="C250" s="37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</row>
    <row r="251" spans="1:17" x14ac:dyDescent="0.25">
      <c r="A251" s="37"/>
      <c r="B251" s="37"/>
      <c r="C251" s="37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</row>
    <row r="252" spans="1:17" x14ac:dyDescent="0.25">
      <c r="A252" s="37"/>
      <c r="B252" s="37"/>
      <c r="C252" s="37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</row>
    <row r="253" spans="1:17" x14ac:dyDescent="0.25">
      <c r="A253" s="37"/>
      <c r="B253" s="37"/>
      <c r="C253" s="37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</row>
    <row r="254" spans="1:17" x14ac:dyDescent="0.25">
      <c r="A254" s="37"/>
      <c r="B254" s="37"/>
      <c r="C254" s="37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</row>
    <row r="255" spans="1:17" x14ac:dyDescent="0.25">
      <c r="A255" s="37"/>
      <c r="B255" s="37"/>
      <c r="C255" s="37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</row>
    <row r="256" spans="1:17" x14ac:dyDescent="0.25">
      <c r="A256" s="39"/>
      <c r="B256" s="39"/>
      <c r="C256" s="40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</row>
    <row r="257" spans="1:17" x14ac:dyDescent="0.25">
      <c r="A257" s="37"/>
      <c r="B257" s="37"/>
      <c r="C257" s="37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</row>
    <row r="258" spans="1:17" x14ac:dyDescent="0.25">
      <c r="A258" s="39"/>
      <c r="B258" s="39"/>
      <c r="C258" s="40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</row>
    <row r="259" spans="1:17" x14ac:dyDescent="0.25">
      <c r="A259" s="37"/>
      <c r="B259" s="37"/>
      <c r="C259" s="37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</row>
    <row r="260" spans="1:17" x14ac:dyDescent="0.25">
      <c r="A260" s="37"/>
      <c r="B260" s="37"/>
      <c r="C260" s="37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</row>
    <row r="261" spans="1:17" x14ac:dyDescent="0.25">
      <c r="A261" s="37"/>
      <c r="B261" s="37"/>
      <c r="C261" s="37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</row>
    <row r="262" spans="1:17" x14ac:dyDescent="0.25">
      <c r="A262" s="37"/>
      <c r="B262" s="37"/>
      <c r="C262" s="37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</row>
    <row r="263" spans="1:17" x14ac:dyDescent="0.25">
      <c r="A263" s="37"/>
      <c r="B263" s="37"/>
      <c r="C263" s="37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</row>
    <row r="264" spans="1:17" x14ac:dyDescent="0.25">
      <c r="A264" s="37"/>
      <c r="B264" s="37"/>
      <c r="C264" s="37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</row>
    <row r="265" spans="1:17" x14ac:dyDescent="0.25">
      <c r="A265" s="37"/>
      <c r="B265" s="37"/>
      <c r="C265" s="37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</row>
    <row r="266" spans="1:17" x14ac:dyDescent="0.25">
      <c r="A266" s="39"/>
      <c r="B266" s="39"/>
      <c r="C266" s="40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</row>
    <row r="267" spans="1:17" x14ac:dyDescent="0.25">
      <c r="A267" s="37"/>
      <c r="B267" s="37"/>
      <c r="C267" s="37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</row>
    <row r="268" spans="1:17" x14ac:dyDescent="0.25">
      <c r="A268" s="37"/>
      <c r="B268" s="37"/>
      <c r="C268" s="37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</row>
    <row r="269" spans="1:17" x14ac:dyDescent="0.25">
      <c r="A269" s="37"/>
      <c r="B269" s="37"/>
      <c r="C269" s="37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</row>
    <row r="270" spans="1:17" x14ac:dyDescent="0.25">
      <c r="A270" s="37"/>
      <c r="B270" s="37"/>
      <c r="C270" s="37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</row>
    <row r="271" spans="1:17" x14ac:dyDescent="0.25">
      <c r="A271" s="37"/>
      <c r="B271" s="37"/>
      <c r="C271" s="37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</row>
    <row r="272" spans="1:17" x14ac:dyDescent="0.25">
      <c r="A272" s="37"/>
      <c r="B272" s="37"/>
      <c r="C272" s="37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</row>
    <row r="273" spans="1:17" x14ac:dyDescent="0.25">
      <c r="A273" s="37"/>
      <c r="B273" s="37"/>
      <c r="C273" s="37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</row>
    <row r="274" spans="1:17" x14ac:dyDescent="0.25">
      <c r="A274" s="39"/>
      <c r="B274" s="39"/>
      <c r="C274" s="40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</row>
    <row r="275" spans="1:17" x14ac:dyDescent="0.25">
      <c r="A275" s="37"/>
      <c r="B275" s="37"/>
      <c r="C275" s="37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</row>
    <row r="276" spans="1:17" x14ac:dyDescent="0.25">
      <c r="A276" s="39"/>
      <c r="B276" s="39"/>
      <c r="C276" s="40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</row>
    <row r="277" spans="1:17" x14ac:dyDescent="0.25">
      <c r="A277" s="37"/>
      <c r="B277" s="37"/>
      <c r="C277" s="37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</row>
    <row r="278" spans="1:17" x14ac:dyDescent="0.25">
      <c r="A278" s="39"/>
      <c r="B278" s="39"/>
      <c r="C278" s="40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</row>
    <row r="279" spans="1:17" x14ac:dyDescent="0.25">
      <c r="A279" s="37"/>
      <c r="B279" s="37"/>
      <c r="C279" s="37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</row>
    <row r="280" spans="1:17" x14ac:dyDescent="0.25">
      <c r="A280" s="37"/>
      <c r="B280" s="37"/>
      <c r="C280" s="37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</row>
    <row r="281" spans="1:17" x14ac:dyDescent="0.25">
      <c r="A281" s="39"/>
      <c r="B281" s="39"/>
      <c r="C281" s="40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</row>
    <row r="282" spans="1:17" x14ac:dyDescent="0.25">
      <c r="A282" s="39"/>
      <c r="B282" s="39"/>
      <c r="C282" s="40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</row>
    <row r="283" spans="1:17" x14ac:dyDescent="0.25">
      <c r="A283" s="37"/>
      <c r="B283" s="37"/>
      <c r="C283" s="37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</row>
    <row r="284" spans="1:17" x14ac:dyDescent="0.25">
      <c r="A284" s="37"/>
      <c r="B284" s="37"/>
      <c r="C284" s="37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</row>
    <row r="285" spans="1:17" x14ac:dyDescent="0.25">
      <c r="A285" s="37"/>
      <c r="B285" s="37"/>
      <c r="C285" s="37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</row>
    <row r="286" spans="1:17" x14ac:dyDescent="0.25">
      <c r="A286" s="37"/>
      <c r="B286" s="37"/>
      <c r="C286" s="37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</row>
    <row r="287" spans="1:17" x14ac:dyDescent="0.25">
      <c r="A287" s="37"/>
      <c r="B287" s="37"/>
      <c r="C287" s="37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</row>
    <row r="288" spans="1:17" x14ac:dyDescent="0.25">
      <c r="A288" s="37"/>
      <c r="B288" s="37"/>
      <c r="C288" s="37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</row>
    <row r="289" spans="1:17" x14ac:dyDescent="0.25">
      <c r="A289" s="37"/>
      <c r="B289" s="37"/>
      <c r="C289" s="37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</row>
    <row r="290" spans="1:17" x14ac:dyDescent="0.25">
      <c r="A290" s="37"/>
      <c r="B290" s="37"/>
      <c r="C290" s="37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</row>
    <row r="291" spans="1:17" x14ac:dyDescent="0.25">
      <c r="A291" s="37"/>
      <c r="B291" s="37"/>
      <c r="C291" s="37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</row>
    <row r="292" spans="1:17" x14ac:dyDescent="0.25">
      <c r="A292" s="37"/>
      <c r="B292" s="37"/>
      <c r="C292" s="37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</row>
    <row r="293" spans="1:17" x14ac:dyDescent="0.25">
      <c r="A293" s="37"/>
      <c r="B293" s="37"/>
      <c r="C293" s="37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</row>
    <row r="294" spans="1:17" x14ac:dyDescent="0.25">
      <c r="A294" s="37"/>
      <c r="B294" s="37"/>
      <c r="C294" s="37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</row>
    <row r="295" spans="1:17" x14ac:dyDescent="0.25">
      <c r="A295" s="37"/>
      <c r="B295" s="37"/>
      <c r="C295" s="37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</row>
    <row r="296" spans="1:17" x14ac:dyDescent="0.25">
      <c r="A296" s="37"/>
      <c r="B296" s="37"/>
      <c r="C296" s="37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</row>
    <row r="297" spans="1:17" x14ac:dyDescent="0.25">
      <c r="A297" s="37"/>
      <c r="B297" s="37"/>
      <c r="C297" s="37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</row>
    <row r="298" spans="1:17" x14ac:dyDescent="0.25">
      <c r="A298" s="37"/>
      <c r="B298" s="37"/>
      <c r="C298" s="37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</row>
    <row r="299" spans="1:17" x14ac:dyDescent="0.25">
      <c r="A299" s="37"/>
      <c r="B299" s="37"/>
      <c r="C299" s="37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</row>
    <row r="300" spans="1:17" x14ac:dyDescent="0.25">
      <c r="A300" s="37"/>
      <c r="B300" s="37"/>
      <c r="C300" s="37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</row>
    <row r="301" spans="1:17" x14ac:dyDescent="0.25">
      <c r="A301" s="37"/>
      <c r="B301" s="37"/>
      <c r="C301" s="37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</row>
    <row r="302" spans="1:17" x14ac:dyDescent="0.25">
      <c r="A302" s="37"/>
      <c r="B302" s="37"/>
      <c r="C302" s="37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</row>
    <row r="303" spans="1:17" x14ac:dyDescent="0.25">
      <c r="A303" s="39"/>
      <c r="B303" s="39"/>
      <c r="C303" s="40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</row>
    <row r="304" spans="1:17" x14ac:dyDescent="0.25">
      <c r="A304" s="37"/>
      <c r="B304" s="37"/>
      <c r="C304" s="37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</row>
    <row r="305" spans="1:17" x14ac:dyDescent="0.25">
      <c r="A305" s="37"/>
      <c r="B305" s="37"/>
      <c r="C305" s="37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</row>
    <row r="306" spans="1:17" x14ac:dyDescent="0.25">
      <c r="A306" s="37"/>
      <c r="B306" s="37"/>
      <c r="C306" s="37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</row>
    <row r="307" spans="1:17" x14ac:dyDescent="0.25">
      <c r="A307" s="37"/>
      <c r="B307" s="37"/>
      <c r="C307" s="37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</row>
    <row r="308" spans="1:17" x14ac:dyDescent="0.25">
      <c r="A308" s="37"/>
      <c r="B308" s="37"/>
      <c r="C308" s="37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</row>
    <row r="309" spans="1:17" x14ac:dyDescent="0.25">
      <c r="A309" s="37"/>
      <c r="B309" s="37"/>
      <c r="C309" s="37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</row>
    <row r="310" spans="1:17" x14ac:dyDescent="0.25">
      <c r="A310" s="37"/>
      <c r="B310" s="37"/>
      <c r="C310" s="37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</row>
    <row r="311" spans="1:17" x14ac:dyDescent="0.25">
      <c r="A311" s="37"/>
      <c r="B311" s="37"/>
      <c r="C311" s="37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</row>
    <row r="312" spans="1:17" x14ac:dyDescent="0.25">
      <c r="A312" s="37"/>
      <c r="B312" s="37"/>
      <c r="C312" s="37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</row>
    <row r="313" spans="1:17" x14ac:dyDescent="0.25">
      <c r="A313" s="37"/>
      <c r="B313" s="37"/>
      <c r="C313" s="37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</row>
    <row r="314" spans="1:17" x14ac:dyDescent="0.25">
      <c r="A314" s="37"/>
      <c r="B314" s="37"/>
      <c r="C314" s="37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</row>
    <row r="315" spans="1:17" x14ac:dyDescent="0.25">
      <c r="A315" s="37"/>
      <c r="B315" s="37"/>
      <c r="C315" s="37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</row>
    <row r="316" spans="1:17" x14ac:dyDescent="0.25">
      <c r="A316" s="37"/>
      <c r="B316" s="37"/>
      <c r="C316" s="37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</row>
    <row r="317" spans="1:17" x14ac:dyDescent="0.25">
      <c r="A317" s="37"/>
      <c r="B317" s="37"/>
      <c r="C317" s="37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</row>
    <row r="318" spans="1:17" x14ac:dyDescent="0.25">
      <c r="A318" s="37"/>
      <c r="B318" s="37"/>
      <c r="C318" s="37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</row>
    <row r="319" spans="1:17" x14ac:dyDescent="0.25">
      <c r="A319" s="37"/>
      <c r="B319" s="37"/>
      <c r="C319" s="37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</row>
    <row r="320" spans="1:17" x14ac:dyDescent="0.25">
      <c r="A320" s="37"/>
      <c r="B320" s="37"/>
      <c r="C320" s="37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</row>
    <row r="321" spans="1:17" x14ac:dyDescent="0.25">
      <c r="A321" s="37"/>
      <c r="B321" s="37"/>
      <c r="C321" s="37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</row>
    <row r="322" spans="1:17" x14ac:dyDescent="0.25">
      <c r="A322" s="37"/>
      <c r="B322" s="37"/>
      <c r="C322" s="37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</row>
    <row r="323" spans="1:17" x14ac:dyDescent="0.25">
      <c r="A323" s="37"/>
      <c r="B323" s="37"/>
      <c r="C323" s="37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</row>
    <row r="324" spans="1:17" x14ac:dyDescent="0.25">
      <c r="A324" s="37"/>
      <c r="B324" s="37"/>
      <c r="C324" s="37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</row>
    <row r="325" spans="1:17" x14ac:dyDescent="0.25">
      <c r="A325" s="37"/>
      <c r="B325" s="37"/>
      <c r="C325" s="37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</row>
    <row r="326" spans="1:17" x14ac:dyDescent="0.25">
      <c r="A326" s="37"/>
      <c r="B326" s="37"/>
      <c r="C326" s="37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</row>
    <row r="327" spans="1:17" x14ac:dyDescent="0.25">
      <c r="A327" s="37"/>
      <c r="B327" s="37"/>
      <c r="C327" s="37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</row>
    <row r="328" spans="1:17" x14ac:dyDescent="0.25">
      <c r="A328" s="37"/>
      <c r="B328" s="37"/>
      <c r="C328" s="37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</row>
    <row r="329" spans="1:17" x14ac:dyDescent="0.25">
      <c r="A329" s="39"/>
      <c r="B329" s="39"/>
      <c r="C329" s="40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</row>
    <row r="330" spans="1:17" x14ac:dyDescent="0.25">
      <c r="A330" s="37"/>
      <c r="B330" s="37"/>
      <c r="C330" s="37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</row>
    <row r="331" spans="1:17" x14ac:dyDescent="0.25">
      <c r="A331" s="39"/>
      <c r="B331" s="39"/>
      <c r="C331" s="40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</row>
    <row r="332" spans="1:17" x14ac:dyDescent="0.25">
      <c r="A332" s="37"/>
      <c r="B332" s="37"/>
      <c r="C332" s="37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</row>
    <row r="333" spans="1:17" x14ac:dyDescent="0.25">
      <c r="A333" s="37"/>
      <c r="B333" s="37"/>
      <c r="C333" s="37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</row>
    <row r="334" spans="1:17" x14ac:dyDescent="0.25">
      <c r="A334" s="37"/>
      <c r="B334" s="37"/>
      <c r="C334" s="37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</row>
    <row r="335" spans="1:17" x14ac:dyDescent="0.25">
      <c r="A335" s="37"/>
      <c r="B335" s="37"/>
      <c r="C335" s="37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</row>
    <row r="336" spans="1:17" x14ac:dyDescent="0.25">
      <c r="A336" s="37"/>
      <c r="B336" s="37"/>
      <c r="C336" s="37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</row>
    <row r="337" spans="1:17" x14ac:dyDescent="0.25">
      <c r="A337" s="37"/>
      <c r="B337" s="37"/>
      <c r="C337" s="37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</row>
    <row r="338" spans="1:17" x14ac:dyDescent="0.25">
      <c r="A338" s="37"/>
      <c r="B338" s="37"/>
      <c r="C338" s="37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</row>
    <row r="339" spans="1:17" x14ac:dyDescent="0.25">
      <c r="A339" s="37"/>
      <c r="B339" s="37"/>
      <c r="C339" s="37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</row>
    <row r="340" spans="1:17" x14ac:dyDescent="0.25">
      <c r="A340" s="37"/>
      <c r="B340" s="37"/>
      <c r="C340" s="37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</row>
    <row r="341" spans="1:17" x14ac:dyDescent="0.25">
      <c r="A341" s="37"/>
      <c r="B341" s="37"/>
      <c r="C341" s="37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</row>
    <row r="342" spans="1:17" x14ac:dyDescent="0.25">
      <c r="A342" s="37"/>
      <c r="B342" s="37"/>
      <c r="C342" s="37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</row>
    <row r="343" spans="1:17" x14ac:dyDescent="0.25">
      <c r="A343" s="37"/>
      <c r="B343" s="37"/>
      <c r="C343" s="37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</row>
    <row r="344" spans="1:17" x14ac:dyDescent="0.25">
      <c r="A344" s="37"/>
      <c r="B344" s="37"/>
      <c r="C344" s="37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</row>
    <row r="345" spans="1:17" x14ac:dyDescent="0.25">
      <c r="A345" s="37"/>
      <c r="B345" s="37"/>
      <c r="C345" s="37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</row>
    <row r="346" spans="1:17" x14ac:dyDescent="0.25">
      <c r="A346" s="37"/>
      <c r="B346" s="37"/>
      <c r="C346" s="37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</row>
    <row r="347" spans="1:17" x14ac:dyDescent="0.25">
      <c r="A347" s="37"/>
      <c r="B347" s="37"/>
      <c r="C347" s="37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</row>
    <row r="348" spans="1:17" x14ac:dyDescent="0.25">
      <c r="A348" s="37"/>
      <c r="B348" s="37"/>
      <c r="C348" s="37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</row>
    <row r="349" spans="1:17" x14ac:dyDescent="0.25">
      <c r="A349" s="37"/>
      <c r="B349" s="37"/>
      <c r="C349" s="37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</row>
    <row r="350" spans="1:17" x14ac:dyDescent="0.25">
      <c r="A350" s="37"/>
      <c r="B350" s="37"/>
      <c r="C350" s="37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</row>
    <row r="351" spans="1:17" x14ac:dyDescent="0.25">
      <c r="A351" s="37"/>
      <c r="B351" s="37"/>
      <c r="C351" s="37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</row>
    <row r="352" spans="1:17" x14ac:dyDescent="0.25">
      <c r="A352" s="37"/>
      <c r="B352" s="37"/>
      <c r="C352" s="37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</row>
    <row r="353" spans="1:17" x14ac:dyDescent="0.25">
      <c r="A353" s="37"/>
      <c r="B353" s="37"/>
      <c r="C353" s="37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</row>
    <row r="354" spans="1:17" x14ac:dyDescent="0.25">
      <c r="A354" s="37"/>
      <c r="B354" s="37"/>
      <c r="C354" s="37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</row>
    <row r="355" spans="1:17" x14ac:dyDescent="0.25">
      <c r="A355" s="37"/>
      <c r="B355" s="37"/>
      <c r="C355" s="37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</row>
    <row r="356" spans="1:17" x14ac:dyDescent="0.25">
      <c r="A356" s="37"/>
      <c r="B356" s="37"/>
      <c r="C356" s="37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</row>
    <row r="357" spans="1:17" x14ac:dyDescent="0.25">
      <c r="A357" s="37"/>
      <c r="B357" s="37"/>
      <c r="C357" s="37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</row>
    <row r="358" spans="1:17" x14ac:dyDescent="0.25">
      <c r="A358" s="37"/>
      <c r="B358" s="37"/>
      <c r="C358" s="37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</row>
    <row r="359" spans="1:17" x14ac:dyDescent="0.25">
      <c r="A359" s="37"/>
      <c r="B359" s="37"/>
      <c r="C359" s="37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</row>
    <row r="360" spans="1:17" x14ac:dyDescent="0.25">
      <c r="A360" s="37"/>
      <c r="B360" s="37"/>
      <c r="C360" s="37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</row>
    <row r="361" spans="1:17" x14ac:dyDescent="0.25">
      <c r="A361" s="37"/>
      <c r="B361" s="37"/>
      <c r="C361" s="37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</row>
    <row r="362" spans="1:17" x14ac:dyDescent="0.25">
      <c r="A362" s="37"/>
      <c r="B362" s="37"/>
      <c r="C362" s="37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</row>
    <row r="363" spans="1:17" x14ac:dyDescent="0.25">
      <c r="A363" s="37"/>
      <c r="B363" s="37"/>
      <c r="C363" s="37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</row>
    <row r="364" spans="1:17" x14ac:dyDescent="0.25">
      <c r="A364" s="37"/>
      <c r="B364" s="37"/>
      <c r="C364" s="37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</row>
    <row r="365" spans="1:17" x14ac:dyDescent="0.25">
      <c r="A365" s="39"/>
      <c r="B365" s="39"/>
      <c r="C365" s="40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</row>
    <row r="366" spans="1:17" x14ac:dyDescent="0.25">
      <c r="A366" s="37"/>
      <c r="B366" s="37"/>
      <c r="C366" s="37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</row>
    <row r="367" spans="1:17" x14ac:dyDescent="0.25">
      <c r="A367" s="37"/>
      <c r="B367" s="37"/>
      <c r="C367" s="37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</row>
    <row r="368" spans="1:17" x14ac:dyDescent="0.25">
      <c r="A368" s="37"/>
      <c r="B368" s="37"/>
      <c r="C368" s="37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</row>
    <row r="369" spans="1:17" x14ac:dyDescent="0.25">
      <c r="A369" s="37"/>
      <c r="B369" s="37"/>
      <c r="C369" s="37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</row>
    <row r="370" spans="1:17" x14ac:dyDescent="0.25">
      <c r="A370" s="37"/>
      <c r="B370" s="37"/>
      <c r="C370" s="37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</row>
    <row r="371" spans="1:17" x14ac:dyDescent="0.25">
      <c r="A371" s="37"/>
      <c r="B371" s="37"/>
      <c r="C371" s="37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</row>
    <row r="372" spans="1:17" x14ac:dyDescent="0.25">
      <c r="A372" s="37"/>
      <c r="B372" s="37"/>
      <c r="C372" s="37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</row>
    <row r="373" spans="1:17" x14ac:dyDescent="0.25">
      <c r="A373" s="37"/>
      <c r="B373" s="37"/>
      <c r="C373" s="37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</row>
    <row r="374" spans="1:17" x14ac:dyDescent="0.25">
      <c r="A374" s="37"/>
      <c r="B374" s="37"/>
      <c r="C374" s="37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</row>
    <row r="375" spans="1:17" x14ac:dyDescent="0.25">
      <c r="A375" s="37"/>
      <c r="B375" s="37"/>
      <c r="C375" s="37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</row>
    <row r="376" spans="1:17" x14ac:dyDescent="0.25">
      <c r="A376" s="37"/>
      <c r="B376" s="37"/>
      <c r="C376" s="37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</row>
    <row r="377" spans="1:17" x14ac:dyDescent="0.25">
      <c r="A377" s="37"/>
      <c r="B377" s="37"/>
      <c r="C377" s="37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</row>
    <row r="378" spans="1:17" x14ac:dyDescent="0.25">
      <c r="A378" s="37"/>
      <c r="B378" s="37"/>
      <c r="C378" s="37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</row>
    <row r="379" spans="1:17" x14ac:dyDescent="0.25">
      <c r="A379" s="37"/>
      <c r="B379" s="37"/>
      <c r="C379" s="37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</row>
    <row r="380" spans="1:17" x14ac:dyDescent="0.25">
      <c r="A380" s="37"/>
      <c r="B380" s="37"/>
      <c r="C380" s="37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</row>
    <row r="381" spans="1:17" x14ac:dyDescent="0.25">
      <c r="A381" s="37"/>
      <c r="B381" s="37"/>
      <c r="C381" s="37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</row>
    <row r="382" spans="1:17" x14ac:dyDescent="0.25">
      <c r="A382" s="37"/>
      <c r="B382" s="37"/>
      <c r="C382" s="37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</row>
    <row r="383" spans="1:17" x14ac:dyDescent="0.25">
      <c r="A383" s="37"/>
      <c r="B383" s="37"/>
      <c r="C383" s="37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</row>
    <row r="384" spans="1:17" x14ac:dyDescent="0.25">
      <c r="A384" s="37"/>
      <c r="B384" s="37"/>
      <c r="C384" s="37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</row>
    <row r="385" spans="1:17" x14ac:dyDescent="0.25">
      <c r="A385" s="37"/>
      <c r="B385" s="37"/>
      <c r="C385" s="37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</row>
    <row r="386" spans="1:17" x14ac:dyDescent="0.25">
      <c r="A386" s="39"/>
      <c r="B386" s="39"/>
      <c r="C386" s="40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</row>
    <row r="387" spans="1:17" x14ac:dyDescent="0.25">
      <c r="A387" s="37"/>
      <c r="B387" s="37"/>
      <c r="C387" s="37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</row>
    <row r="388" spans="1:17" x14ac:dyDescent="0.25">
      <c r="A388" s="37"/>
      <c r="B388" s="37"/>
      <c r="C388" s="37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</row>
    <row r="389" spans="1:17" x14ac:dyDescent="0.25">
      <c r="A389" s="37"/>
      <c r="B389" s="37"/>
      <c r="C389" s="37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</row>
    <row r="390" spans="1:17" x14ac:dyDescent="0.25">
      <c r="A390" s="37"/>
      <c r="B390" s="37"/>
      <c r="C390" s="37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</row>
    <row r="391" spans="1:17" x14ac:dyDescent="0.25">
      <c r="A391" s="37"/>
      <c r="B391" s="37"/>
      <c r="C391" s="37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</row>
    <row r="392" spans="1:17" x14ac:dyDescent="0.25">
      <c r="A392" s="37"/>
      <c r="B392" s="37"/>
      <c r="C392" s="37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</row>
    <row r="393" spans="1:17" x14ac:dyDescent="0.25">
      <c r="A393" s="39"/>
      <c r="B393" s="39"/>
      <c r="C393" s="40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</row>
    <row r="394" spans="1:17" x14ac:dyDescent="0.25">
      <c r="A394" s="37"/>
      <c r="B394" s="37"/>
      <c r="C394" s="37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</row>
    <row r="395" spans="1:17" x14ac:dyDescent="0.25">
      <c r="A395" s="37"/>
      <c r="B395" s="37"/>
      <c r="C395" s="37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</row>
    <row r="396" spans="1:17" x14ac:dyDescent="0.25">
      <c r="A396" s="37"/>
      <c r="B396" s="37"/>
      <c r="C396" s="37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</row>
    <row r="397" spans="1:17" x14ac:dyDescent="0.25">
      <c r="A397" s="37"/>
      <c r="B397" s="37"/>
      <c r="C397" s="37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</row>
    <row r="398" spans="1:17" x14ac:dyDescent="0.25">
      <c r="A398" s="37"/>
      <c r="B398" s="37"/>
      <c r="C398" s="37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</row>
    <row r="399" spans="1:17" x14ac:dyDescent="0.25">
      <c r="A399" s="37"/>
      <c r="B399" s="37"/>
      <c r="C399" s="37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</row>
    <row r="400" spans="1:17" x14ac:dyDescent="0.25">
      <c r="A400" s="37"/>
      <c r="B400" s="37"/>
      <c r="C400" s="37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</row>
    <row r="401" spans="1:17" x14ac:dyDescent="0.25">
      <c r="A401" s="37"/>
      <c r="B401" s="37"/>
      <c r="C401" s="37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</row>
    <row r="402" spans="1:17" x14ac:dyDescent="0.25">
      <c r="A402" s="37"/>
      <c r="B402" s="37"/>
      <c r="C402" s="37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</row>
    <row r="403" spans="1:17" x14ac:dyDescent="0.25">
      <c r="A403" s="37"/>
      <c r="B403" s="37"/>
      <c r="C403" s="37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</row>
    <row r="404" spans="1:17" x14ac:dyDescent="0.25">
      <c r="A404" s="37"/>
      <c r="B404" s="37"/>
      <c r="C404" s="37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</row>
    <row r="405" spans="1:17" x14ac:dyDescent="0.25">
      <c r="A405" s="37"/>
      <c r="B405" s="37"/>
      <c r="C405" s="37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</row>
    <row r="406" spans="1:17" x14ac:dyDescent="0.25">
      <c r="A406" s="37"/>
      <c r="B406" s="37"/>
      <c r="C406" s="37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</row>
    <row r="407" spans="1:17" x14ac:dyDescent="0.25">
      <c r="A407" s="37"/>
      <c r="B407" s="37"/>
      <c r="C407" s="37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</row>
    <row r="408" spans="1:17" x14ac:dyDescent="0.25">
      <c r="A408" s="37"/>
      <c r="B408" s="37"/>
      <c r="C408" s="37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</row>
    <row r="409" spans="1:17" x14ac:dyDescent="0.25">
      <c r="A409" s="37"/>
      <c r="B409" s="37"/>
      <c r="C409" s="37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</row>
    <row r="410" spans="1:17" x14ac:dyDescent="0.25">
      <c r="A410" s="37"/>
      <c r="B410" s="37"/>
      <c r="C410" s="37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</row>
    <row r="411" spans="1:17" x14ac:dyDescent="0.25">
      <c r="A411" s="37"/>
      <c r="B411" s="37"/>
      <c r="C411" s="37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</row>
    <row r="412" spans="1:17" x14ac:dyDescent="0.25">
      <c r="A412" s="37"/>
      <c r="B412" s="37"/>
      <c r="C412" s="37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</row>
    <row r="413" spans="1:17" x14ac:dyDescent="0.25">
      <c r="A413" s="37"/>
      <c r="B413" s="37"/>
      <c r="C413" s="37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</row>
    <row r="414" spans="1:17" x14ac:dyDescent="0.25">
      <c r="A414" s="37"/>
      <c r="B414" s="37"/>
      <c r="C414" s="37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</row>
    <row r="415" spans="1:17" x14ac:dyDescent="0.25">
      <c r="A415" s="37"/>
      <c r="B415" s="37"/>
      <c r="C415" s="37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</row>
    <row r="416" spans="1:17" x14ac:dyDescent="0.25">
      <c r="A416" s="37"/>
      <c r="B416" s="37"/>
      <c r="C416" s="37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</row>
    <row r="417" spans="1:17" x14ac:dyDescent="0.25">
      <c r="A417" s="37"/>
      <c r="B417" s="37"/>
      <c r="C417" s="37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</row>
    <row r="418" spans="1:17" x14ac:dyDescent="0.25">
      <c r="A418" s="37"/>
      <c r="B418" s="37"/>
      <c r="C418" s="37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</row>
    <row r="419" spans="1:17" x14ac:dyDescent="0.25">
      <c r="A419" s="37"/>
      <c r="B419" s="37"/>
      <c r="C419" s="37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</row>
    <row r="420" spans="1:17" x14ac:dyDescent="0.25">
      <c r="A420" s="37"/>
      <c r="B420" s="37"/>
      <c r="C420" s="37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</row>
    <row r="421" spans="1:17" x14ac:dyDescent="0.25">
      <c r="A421" s="37"/>
      <c r="B421" s="37"/>
      <c r="C421" s="37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</row>
    <row r="422" spans="1:17" x14ac:dyDescent="0.25">
      <c r="A422" s="37"/>
      <c r="B422" s="37"/>
      <c r="C422" s="37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</row>
    <row r="423" spans="1:17" x14ac:dyDescent="0.25">
      <c r="A423" s="37"/>
      <c r="B423" s="37"/>
      <c r="C423" s="37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</row>
    <row r="424" spans="1:17" x14ac:dyDescent="0.25">
      <c r="A424" s="37"/>
      <c r="B424" s="37"/>
      <c r="C424" s="37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</row>
    <row r="425" spans="1:17" x14ac:dyDescent="0.25">
      <c r="A425" s="37"/>
      <c r="B425" s="37"/>
      <c r="C425" s="37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</row>
    <row r="426" spans="1:17" x14ac:dyDescent="0.25">
      <c r="A426" s="37"/>
      <c r="B426" s="37"/>
      <c r="C426" s="37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</row>
    <row r="427" spans="1:17" x14ac:dyDescent="0.25">
      <c r="A427" s="37"/>
      <c r="B427" s="37"/>
      <c r="C427" s="37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</row>
    <row r="428" spans="1:17" x14ac:dyDescent="0.25">
      <c r="A428" s="37"/>
      <c r="B428" s="37"/>
      <c r="C428" s="37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</row>
    <row r="429" spans="1:17" x14ac:dyDescent="0.25">
      <c r="A429" s="37"/>
      <c r="B429" s="37"/>
      <c r="C429" s="37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</row>
    <row r="430" spans="1:17" x14ac:dyDescent="0.25">
      <c r="A430" s="39"/>
      <c r="B430" s="39"/>
      <c r="C430" s="40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</row>
    <row r="431" spans="1:17" x14ac:dyDescent="0.25">
      <c r="A431" s="37"/>
      <c r="B431" s="37"/>
      <c r="C431" s="37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</row>
    <row r="432" spans="1:17" x14ac:dyDescent="0.25">
      <c r="A432" s="37"/>
      <c r="B432" s="37"/>
      <c r="C432" s="37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</row>
    <row r="433" spans="1:17" x14ac:dyDescent="0.25">
      <c r="A433" s="37"/>
      <c r="B433" s="37"/>
      <c r="C433" s="37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</row>
    <row r="434" spans="1:17" x14ac:dyDescent="0.25">
      <c r="A434" s="37"/>
      <c r="B434" s="37"/>
      <c r="C434" s="37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</row>
    <row r="435" spans="1:17" x14ac:dyDescent="0.25">
      <c r="A435" s="37"/>
      <c r="B435" s="37"/>
      <c r="C435" s="37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</row>
    <row r="436" spans="1:17" x14ac:dyDescent="0.25">
      <c r="A436" s="37"/>
      <c r="B436" s="37"/>
      <c r="C436" s="37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</row>
    <row r="437" spans="1:17" x14ac:dyDescent="0.25">
      <c r="A437" s="37"/>
      <c r="B437" s="37"/>
      <c r="C437" s="37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</row>
    <row r="438" spans="1:17" x14ac:dyDescent="0.25">
      <c r="A438" s="37"/>
      <c r="B438" s="37"/>
      <c r="C438" s="37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</row>
    <row r="439" spans="1:17" x14ac:dyDescent="0.25">
      <c r="A439" s="37"/>
      <c r="B439" s="37"/>
      <c r="C439" s="37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</row>
    <row r="440" spans="1:17" x14ac:dyDescent="0.25">
      <c r="A440" s="37"/>
      <c r="B440" s="37"/>
      <c r="C440" s="37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</row>
    <row r="441" spans="1:17" x14ac:dyDescent="0.25">
      <c r="A441" s="37"/>
      <c r="B441" s="37"/>
      <c r="C441" s="37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</row>
    <row r="442" spans="1:17" x14ac:dyDescent="0.25">
      <c r="A442" s="39"/>
      <c r="B442" s="39"/>
      <c r="C442" s="40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</row>
    <row r="443" spans="1:17" x14ac:dyDescent="0.25">
      <c r="A443" s="37"/>
      <c r="B443" s="37"/>
      <c r="C443" s="37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</row>
    <row r="444" spans="1:17" x14ac:dyDescent="0.25">
      <c r="A444" s="37"/>
      <c r="B444" s="37"/>
      <c r="C444" s="37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</row>
    <row r="445" spans="1:17" x14ac:dyDescent="0.25">
      <c r="A445" s="37"/>
      <c r="B445" s="37"/>
      <c r="C445" s="37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</row>
    <row r="446" spans="1:17" x14ac:dyDescent="0.25">
      <c r="A446" s="37"/>
      <c r="B446" s="37"/>
      <c r="C446" s="37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</row>
    <row r="447" spans="1:17" x14ac:dyDescent="0.25">
      <c r="A447" s="37"/>
      <c r="B447" s="37"/>
      <c r="C447" s="37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</row>
    <row r="448" spans="1:17" x14ac:dyDescent="0.25">
      <c r="A448" s="37"/>
      <c r="B448" s="37"/>
      <c r="C448" s="37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</row>
    <row r="449" spans="1:17" x14ac:dyDescent="0.25">
      <c r="A449" s="37"/>
      <c r="B449" s="37"/>
      <c r="C449" s="37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</row>
    <row r="450" spans="1:17" x14ac:dyDescent="0.25">
      <c r="A450" s="37"/>
      <c r="B450" s="37"/>
      <c r="C450" s="37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</row>
    <row r="451" spans="1:17" x14ac:dyDescent="0.25">
      <c r="A451" s="37"/>
      <c r="B451" s="37"/>
      <c r="C451" s="37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</row>
    <row r="452" spans="1:17" x14ac:dyDescent="0.25">
      <c r="A452" s="37"/>
      <c r="B452" s="37"/>
      <c r="C452" s="37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</row>
    <row r="453" spans="1:17" x14ac:dyDescent="0.25">
      <c r="A453" s="37"/>
      <c r="B453" s="37"/>
      <c r="C453" s="37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</row>
    <row r="454" spans="1:17" x14ac:dyDescent="0.25">
      <c r="A454" s="37"/>
      <c r="B454" s="37"/>
      <c r="C454" s="37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</row>
    <row r="455" spans="1:17" x14ac:dyDescent="0.25">
      <c r="A455" s="37"/>
      <c r="B455" s="37"/>
      <c r="C455" s="37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</row>
    <row r="456" spans="1:17" x14ac:dyDescent="0.25">
      <c r="A456" s="37"/>
      <c r="B456" s="37"/>
      <c r="C456" s="37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</row>
    <row r="457" spans="1:17" x14ac:dyDescent="0.25">
      <c r="A457" s="37"/>
      <c r="B457" s="37"/>
      <c r="C457" s="37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</row>
    <row r="458" spans="1:17" x14ac:dyDescent="0.25">
      <c r="A458" s="39"/>
      <c r="B458" s="39"/>
      <c r="C458" s="40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</row>
    <row r="459" spans="1:17" x14ac:dyDescent="0.25">
      <c r="A459" s="37"/>
      <c r="B459" s="37"/>
      <c r="C459" s="37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</row>
    <row r="460" spans="1:17" x14ac:dyDescent="0.25">
      <c r="A460" s="37"/>
      <c r="B460" s="37"/>
      <c r="C460" s="37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</row>
    <row r="461" spans="1:17" x14ac:dyDescent="0.25">
      <c r="A461" s="37"/>
      <c r="B461" s="37"/>
      <c r="C461" s="37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</row>
    <row r="462" spans="1:17" x14ac:dyDescent="0.25">
      <c r="A462" s="37"/>
      <c r="B462" s="37"/>
      <c r="C462" s="37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</row>
    <row r="463" spans="1:17" x14ac:dyDescent="0.25">
      <c r="A463" s="37"/>
      <c r="B463" s="37"/>
      <c r="C463" s="37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</row>
    <row r="464" spans="1:17" x14ac:dyDescent="0.25">
      <c r="A464" s="37"/>
      <c r="B464" s="37"/>
      <c r="C464" s="37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</row>
    <row r="465" spans="1:17" x14ac:dyDescent="0.25">
      <c r="A465" s="37"/>
      <c r="B465" s="37"/>
      <c r="C465" s="37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</row>
    <row r="466" spans="1:17" x14ac:dyDescent="0.25">
      <c r="A466" s="37"/>
      <c r="B466" s="37"/>
      <c r="C466" s="37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</row>
    <row r="467" spans="1:17" x14ac:dyDescent="0.25">
      <c r="A467" s="37"/>
      <c r="B467" s="37"/>
      <c r="C467" s="37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</row>
    <row r="468" spans="1:17" x14ac:dyDescent="0.25">
      <c r="A468" s="37"/>
      <c r="B468" s="37"/>
      <c r="C468" s="37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</row>
    <row r="469" spans="1:17" x14ac:dyDescent="0.25">
      <c r="A469" s="37"/>
      <c r="B469" s="37"/>
      <c r="C469" s="37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</row>
    <row r="470" spans="1:17" x14ac:dyDescent="0.25">
      <c r="A470" s="37"/>
      <c r="B470" s="37"/>
      <c r="C470" s="37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</row>
    <row r="471" spans="1:17" x14ac:dyDescent="0.25">
      <c r="A471" s="37"/>
      <c r="B471" s="37"/>
      <c r="C471" s="37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</row>
    <row r="472" spans="1:17" x14ac:dyDescent="0.25">
      <c r="A472" s="37"/>
      <c r="B472" s="37"/>
      <c r="C472" s="37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</row>
    <row r="473" spans="1:17" x14ac:dyDescent="0.25">
      <c r="A473" s="37"/>
      <c r="B473" s="37"/>
      <c r="C473" s="37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</row>
    <row r="474" spans="1:17" x14ac:dyDescent="0.25">
      <c r="A474" s="37"/>
      <c r="B474" s="37"/>
      <c r="C474" s="37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</row>
    <row r="475" spans="1:17" x14ac:dyDescent="0.25">
      <c r="A475" s="39"/>
      <c r="B475" s="39"/>
      <c r="C475" s="40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</row>
    <row r="476" spans="1:17" x14ac:dyDescent="0.25">
      <c r="A476" s="37"/>
      <c r="B476" s="37"/>
      <c r="C476" s="37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</row>
    <row r="477" spans="1:17" x14ac:dyDescent="0.25">
      <c r="A477" s="37"/>
      <c r="B477" s="37"/>
      <c r="C477" s="37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</row>
    <row r="478" spans="1:17" x14ac:dyDescent="0.25">
      <c r="A478" s="37"/>
      <c r="B478" s="37"/>
      <c r="C478" s="37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</row>
    <row r="479" spans="1:17" x14ac:dyDescent="0.25">
      <c r="A479" s="37"/>
      <c r="B479" s="37"/>
      <c r="C479" s="37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</row>
    <row r="480" spans="1:17" x14ac:dyDescent="0.25">
      <c r="A480" s="37"/>
      <c r="B480" s="37"/>
      <c r="C480" s="37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</row>
    <row r="481" spans="1:17" x14ac:dyDescent="0.25">
      <c r="A481" s="39"/>
      <c r="B481" s="39"/>
      <c r="C481" s="40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</row>
    <row r="482" spans="1:17" x14ac:dyDescent="0.25">
      <c r="A482" s="37"/>
      <c r="B482" s="37"/>
      <c r="C482" s="37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</row>
    <row r="483" spans="1:17" x14ac:dyDescent="0.25">
      <c r="A483" s="37"/>
      <c r="B483" s="37"/>
      <c r="C483" s="37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</row>
    <row r="484" spans="1:17" x14ac:dyDescent="0.25">
      <c r="A484" s="37"/>
      <c r="B484" s="37"/>
      <c r="C484" s="37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</row>
    <row r="485" spans="1:17" x14ac:dyDescent="0.25">
      <c r="A485" s="37"/>
      <c r="B485" s="37"/>
      <c r="C485" s="37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</row>
    <row r="486" spans="1:17" x14ac:dyDescent="0.25">
      <c r="A486" s="39"/>
      <c r="B486" s="39"/>
      <c r="C486" s="40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</row>
    <row r="487" spans="1:17" x14ac:dyDescent="0.25">
      <c r="A487" s="37"/>
      <c r="B487" s="37"/>
      <c r="C487" s="37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</row>
    <row r="488" spans="1:17" x14ac:dyDescent="0.25">
      <c r="A488" s="37"/>
      <c r="B488" s="37"/>
      <c r="C488" s="37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</row>
    <row r="489" spans="1:17" x14ac:dyDescent="0.25">
      <c r="A489" s="37"/>
      <c r="B489" s="37"/>
      <c r="C489" s="37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</row>
    <row r="490" spans="1:17" x14ac:dyDescent="0.25">
      <c r="A490" s="37"/>
      <c r="B490" s="37"/>
      <c r="C490" s="37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</row>
    <row r="491" spans="1:17" x14ac:dyDescent="0.25">
      <c r="A491" s="37"/>
      <c r="B491" s="37"/>
      <c r="C491" s="37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</row>
    <row r="492" spans="1:17" x14ac:dyDescent="0.25">
      <c r="A492" s="37"/>
      <c r="B492" s="37"/>
      <c r="C492" s="37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</row>
    <row r="493" spans="1:17" x14ac:dyDescent="0.25">
      <c r="A493" s="39"/>
      <c r="B493" s="39"/>
      <c r="C493" s="40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</row>
    <row r="494" spans="1:17" x14ac:dyDescent="0.25">
      <c r="A494" s="37"/>
      <c r="B494" s="37"/>
      <c r="C494" s="37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</row>
    <row r="495" spans="1:17" x14ac:dyDescent="0.25">
      <c r="A495" s="37"/>
      <c r="B495" s="37"/>
      <c r="C495" s="37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</row>
    <row r="496" spans="1:17" x14ac:dyDescent="0.25">
      <c r="A496" s="37"/>
      <c r="B496" s="37"/>
      <c r="C496" s="37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</row>
    <row r="497" spans="1:17" x14ac:dyDescent="0.25">
      <c r="A497" s="37"/>
      <c r="B497" s="37"/>
      <c r="C497" s="37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</row>
    <row r="498" spans="1:17" x14ac:dyDescent="0.25">
      <c r="A498" s="39"/>
      <c r="B498" s="39"/>
      <c r="C498" s="40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</row>
    <row r="499" spans="1:17" x14ac:dyDescent="0.25">
      <c r="A499" s="37"/>
      <c r="B499" s="37"/>
      <c r="C499" s="37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</row>
    <row r="500" spans="1:17" x14ac:dyDescent="0.25">
      <c r="A500" s="39"/>
      <c r="B500" s="39"/>
      <c r="C500" s="40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</row>
    <row r="501" spans="1:17" x14ac:dyDescent="0.25">
      <c r="A501" s="39"/>
      <c r="B501" s="39"/>
      <c r="C501" s="40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</row>
    <row r="502" spans="1:17" x14ac:dyDescent="0.25">
      <c r="A502" s="37"/>
      <c r="B502" s="37"/>
      <c r="C502" s="37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</row>
    <row r="503" spans="1:17" x14ac:dyDescent="0.25">
      <c r="A503" s="37"/>
      <c r="B503" s="37"/>
      <c r="C503" s="37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</row>
    <row r="504" spans="1:17" x14ac:dyDescent="0.25">
      <c r="A504" s="37"/>
      <c r="B504" s="37"/>
      <c r="C504" s="37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</row>
    <row r="505" spans="1:17" x14ac:dyDescent="0.25">
      <c r="A505" s="39"/>
      <c r="B505" s="39"/>
      <c r="C505" s="40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</row>
    <row r="506" spans="1:17" x14ac:dyDescent="0.25">
      <c r="A506" s="37"/>
      <c r="B506" s="37"/>
      <c r="C506" s="37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</row>
    <row r="507" spans="1:17" x14ac:dyDescent="0.25">
      <c r="A507" s="37"/>
      <c r="B507" s="37"/>
      <c r="C507" s="37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</row>
    <row r="508" spans="1:17" x14ac:dyDescent="0.25">
      <c r="A508" s="37"/>
      <c r="B508" s="37"/>
      <c r="C508" s="37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</row>
    <row r="509" spans="1:17" x14ac:dyDescent="0.25">
      <c r="A509" s="37"/>
      <c r="B509" s="37"/>
      <c r="C509" s="37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</row>
    <row r="510" spans="1:17" x14ac:dyDescent="0.25">
      <c r="A510" s="37"/>
      <c r="B510" s="37"/>
      <c r="C510" s="37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</row>
    <row r="511" spans="1:17" x14ac:dyDescent="0.25">
      <c r="A511" s="37"/>
      <c r="B511" s="37"/>
      <c r="C511" s="37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</row>
    <row r="512" spans="1:17" x14ac:dyDescent="0.25">
      <c r="A512" s="37"/>
      <c r="B512" s="37"/>
      <c r="C512" s="37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</row>
    <row r="513" spans="1:17" x14ac:dyDescent="0.25">
      <c r="A513" s="37"/>
      <c r="B513" s="37"/>
      <c r="C513" s="37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</row>
    <row r="514" spans="1:17" x14ac:dyDescent="0.25">
      <c r="A514" s="37"/>
      <c r="B514" s="37"/>
      <c r="C514" s="37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</row>
    <row r="515" spans="1:17" x14ac:dyDescent="0.25">
      <c r="A515" s="37"/>
      <c r="B515" s="37"/>
      <c r="C515" s="37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</row>
    <row r="516" spans="1:17" x14ac:dyDescent="0.25">
      <c r="A516" s="37"/>
      <c r="B516" s="37"/>
      <c r="C516" s="37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</row>
    <row r="517" spans="1:17" x14ac:dyDescent="0.25">
      <c r="A517" s="37"/>
      <c r="B517" s="37"/>
      <c r="C517" s="37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</row>
    <row r="518" spans="1:17" x14ac:dyDescent="0.25">
      <c r="A518" s="37"/>
      <c r="B518" s="37"/>
      <c r="C518" s="37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</row>
    <row r="519" spans="1:17" x14ac:dyDescent="0.25">
      <c r="A519" s="37"/>
      <c r="B519" s="37"/>
      <c r="C519" s="37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</row>
    <row r="520" spans="1:17" x14ac:dyDescent="0.25">
      <c r="A520" s="37"/>
      <c r="B520" s="37"/>
      <c r="C520" s="37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</row>
    <row r="521" spans="1:17" x14ac:dyDescent="0.25">
      <c r="A521" s="37"/>
      <c r="B521" s="37"/>
      <c r="C521" s="37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</row>
    <row r="522" spans="1:17" x14ac:dyDescent="0.25">
      <c r="A522" s="37"/>
      <c r="B522" s="37"/>
      <c r="C522" s="37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</row>
    <row r="523" spans="1:17" x14ac:dyDescent="0.25">
      <c r="A523" s="37"/>
      <c r="B523" s="37"/>
      <c r="C523" s="37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</row>
    <row r="524" spans="1:17" x14ac:dyDescent="0.25">
      <c r="A524" s="37"/>
      <c r="B524" s="37"/>
      <c r="C524" s="37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</row>
    <row r="525" spans="1:17" x14ac:dyDescent="0.25">
      <c r="A525" s="37"/>
      <c r="B525" s="37"/>
      <c r="C525" s="37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</row>
    <row r="526" spans="1:17" x14ac:dyDescent="0.25">
      <c r="A526" s="37"/>
      <c r="B526" s="37"/>
      <c r="C526" s="37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</row>
    <row r="527" spans="1:17" x14ac:dyDescent="0.25">
      <c r="A527" s="37"/>
      <c r="B527" s="37"/>
      <c r="C527" s="37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</row>
    <row r="528" spans="1:17" x14ac:dyDescent="0.25">
      <c r="A528" s="37"/>
      <c r="B528" s="37"/>
      <c r="C528" s="37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</row>
    <row r="529" spans="1:17" x14ac:dyDescent="0.25">
      <c r="A529" s="37"/>
      <c r="B529" s="37"/>
      <c r="C529" s="37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</row>
    <row r="530" spans="1:17" x14ac:dyDescent="0.25">
      <c r="A530" s="37"/>
      <c r="B530" s="37"/>
      <c r="C530" s="37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</row>
    <row r="531" spans="1:17" x14ac:dyDescent="0.25">
      <c r="A531" s="37"/>
      <c r="B531" s="37"/>
      <c r="C531" s="37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</row>
    <row r="532" spans="1:17" x14ac:dyDescent="0.25">
      <c r="A532" s="37"/>
      <c r="B532" s="37"/>
      <c r="C532" s="37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</row>
    <row r="533" spans="1:17" x14ac:dyDescent="0.25">
      <c r="A533" s="37"/>
      <c r="B533" s="37"/>
      <c r="C533" s="37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</row>
    <row r="534" spans="1:17" x14ac:dyDescent="0.25">
      <c r="A534" s="37"/>
      <c r="B534" s="37"/>
      <c r="C534" s="37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</row>
    <row r="535" spans="1:17" x14ac:dyDescent="0.25">
      <c r="A535" s="37"/>
      <c r="B535" s="37"/>
      <c r="C535" s="37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</row>
    <row r="536" spans="1:17" x14ac:dyDescent="0.25">
      <c r="A536" s="37"/>
      <c r="B536" s="37"/>
      <c r="C536" s="37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</row>
    <row r="537" spans="1:17" x14ac:dyDescent="0.25">
      <c r="A537" s="37"/>
      <c r="B537" s="37"/>
      <c r="C537" s="37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</row>
    <row r="538" spans="1:17" x14ac:dyDescent="0.25">
      <c r="A538" s="37"/>
      <c r="B538" s="37"/>
      <c r="C538" s="37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</row>
    <row r="539" spans="1:17" x14ac:dyDescent="0.25">
      <c r="A539" s="37"/>
      <c r="B539" s="37"/>
      <c r="C539" s="37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</row>
    <row r="540" spans="1:17" x14ac:dyDescent="0.25">
      <c r="A540" s="37"/>
      <c r="B540" s="37"/>
      <c r="C540" s="37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</row>
    <row r="541" spans="1:17" x14ac:dyDescent="0.25">
      <c r="A541" s="37"/>
      <c r="B541" s="37"/>
      <c r="C541" s="37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</row>
    <row r="542" spans="1:17" x14ac:dyDescent="0.25">
      <c r="A542" s="37"/>
      <c r="B542" s="37"/>
      <c r="C542" s="37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</row>
    <row r="543" spans="1:17" x14ac:dyDescent="0.25">
      <c r="A543" s="37"/>
      <c r="B543" s="37"/>
      <c r="C543" s="37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</row>
    <row r="544" spans="1:17" x14ac:dyDescent="0.25">
      <c r="A544" s="37"/>
      <c r="B544" s="37"/>
      <c r="C544" s="37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</row>
    <row r="545" spans="1:17" x14ac:dyDescent="0.25">
      <c r="A545" s="37"/>
      <c r="B545" s="37"/>
      <c r="C545" s="37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</row>
    <row r="546" spans="1:17" x14ac:dyDescent="0.25">
      <c r="A546" s="37"/>
      <c r="B546" s="37"/>
      <c r="C546" s="37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</row>
    <row r="547" spans="1:17" x14ac:dyDescent="0.25">
      <c r="A547" s="37"/>
      <c r="B547" s="37"/>
      <c r="C547" s="37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</row>
    <row r="548" spans="1:17" x14ac:dyDescent="0.25">
      <c r="A548" s="37"/>
      <c r="B548" s="37"/>
      <c r="C548" s="37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</row>
    <row r="549" spans="1:17" x14ac:dyDescent="0.25">
      <c r="A549" s="37"/>
      <c r="B549" s="37"/>
      <c r="C549" s="37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</row>
    <row r="550" spans="1:17" x14ac:dyDescent="0.25">
      <c r="A550" s="37"/>
      <c r="B550" s="37"/>
      <c r="C550" s="37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</row>
    <row r="551" spans="1:17" x14ac:dyDescent="0.25">
      <c r="A551" s="37"/>
      <c r="B551" s="37"/>
      <c r="C551" s="37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</row>
    <row r="552" spans="1:17" x14ac:dyDescent="0.25">
      <c r="A552" s="39"/>
      <c r="B552" s="39"/>
      <c r="C552" s="40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</row>
    <row r="553" spans="1:17" x14ac:dyDescent="0.25">
      <c r="A553" s="37"/>
      <c r="B553" s="37"/>
      <c r="C553" s="37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</row>
    <row r="554" spans="1:17" x14ac:dyDescent="0.25">
      <c r="A554" s="37"/>
      <c r="B554" s="37"/>
      <c r="C554" s="37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</row>
    <row r="555" spans="1:17" x14ac:dyDescent="0.25">
      <c r="A555" s="37"/>
      <c r="B555" s="37"/>
      <c r="C555" s="37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</row>
    <row r="556" spans="1:17" x14ac:dyDescent="0.25">
      <c r="A556" s="37"/>
      <c r="B556" s="37"/>
      <c r="C556" s="37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</row>
    <row r="557" spans="1:17" x14ac:dyDescent="0.25">
      <c r="A557" s="37"/>
      <c r="B557" s="37"/>
      <c r="C557" s="37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</row>
    <row r="558" spans="1:17" x14ac:dyDescent="0.25">
      <c r="A558" s="37"/>
      <c r="B558" s="37"/>
      <c r="C558" s="37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</row>
    <row r="559" spans="1:17" x14ac:dyDescent="0.25">
      <c r="A559" s="37"/>
      <c r="B559" s="37"/>
      <c r="C559" s="37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</row>
    <row r="560" spans="1:17" x14ac:dyDescent="0.25">
      <c r="A560" s="37"/>
      <c r="B560" s="37"/>
      <c r="C560" s="37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</row>
    <row r="561" spans="1:17" x14ac:dyDescent="0.25">
      <c r="A561" s="37"/>
      <c r="B561" s="37"/>
      <c r="C561" s="37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</row>
    <row r="562" spans="1:17" x14ac:dyDescent="0.25">
      <c r="A562" s="37"/>
      <c r="B562" s="37"/>
      <c r="C562" s="37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</row>
    <row r="563" spans="1:17" x14ac:dyDescent="0.25">
      <c r="A563" s="37"/>
      <c r="B563" s="37"/>
      <c r="C563" s="37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</row>
    <row r="564" spans="1:17" x14ac:dyDescent="0.25">
      <c r="A564" s="37"/>
      <c r="B564" s="37"/>
      <c r="C564" s="37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</row>
    <row r="565" spans="1:17" x14ac:dyDescent="0.25">
      <c r="A565" s="39"/>
      <c r="B565" s="39"/>
      <c r="C565" s="40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</row>
    <row r="566" spans="1:17" x14ac:dyDescent="0.25">
      <c r="A566" s="37"/>
      <c r="B566" s="37"/>
      <c r="C566" s="37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</row>
    <row r="567" spans="1:17" x14ac:dyDescent="0.25">
      <c r="A567" s="37"/>
      <c r="B567" s="37"/>
      <c r="C567" s="37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</row>
    <row r="568" spans="1:17" x14ac:dyDescent="0.25">
      <c r="A568" s="37"/>
      <c r="B568" s="37"/>
      <c r="C568" s="37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</row>
    <row r="569" spans="1:17" x14ac:dyDescent="0.25">
      <c r="A569" s="37"/>
      <c r="B569" s="37"/>
      <c r="C569" s="37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</row>
    <row r="570" spans="1:17" x14ac:dyDescent="0.25">
      <c r="A570" s="37"/>
      <c r="B570" s="37"/>
      <c r="C570" s="37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</row>
    <row r="571" spans="1:17" x14ac:dyDescent="0.25">
      <c r="A571" s="37"/>
      <c r="B571" s="37"/>
      <c r="C571" s="37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</row>
    <row r="572" spans="1:17" x14ac:dyDescent="0.25">
      <c r="A572" s="37"/>
      <c r="B572" s="37"/>
      <c r="C572" s="37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</row>
    <row r="573" spans="1:17" x14ac:dyDescent="0.25">
      <c r="A573" s="37"/>
      <c r="B573" s="37"/>
      <c r="C573" s="37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</row>
    <row r="574" spans="1:17" x14ac:dyDescent="0.25">
      <c r="A574" s="37"/>
      <c r="B574" s="37"/>
      <c r="C574" s="37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</row>
    <row r="575" spans="1:17" x14ac:dyDescent="0.25">
      <c r="A575" s="37"/>
      <c r="B575" s="37"/>
      <c r="C575" s="37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</row>
    <row r="576" spans="1:17" x14ac:dyDescent="0.25">
      <c r="A576" s="37"/>
      <c r="B576" s="37"/>
      <c r="C576" s="37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</row>
    <row r="577" spans="1:17" x14ac:dyDescent="0.25">
      <c r="A577" s="37"/>
      <c r="B577" s="37"/>
      <c r="C577" s="37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</row>
    <row r="578" spans="1:17" x14ac:dyDescent="0.25">
      <c r="A578" s="37"/>
      <c r="B578" s="37"/>
      <c r="C578" s="37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</row>
    <row r="579" spans="1:17" x14ac:dyDescent="0.25">
      <c r="A579" s="37"/>
      <c r="B579" s="37"/>
      <c r="C579" s="37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</row>
    <row r="580" spans="1:17" x14ac:dyDescent="0.25">
      <c r="A580" s="37"/>
      <c r="B580" s="37"/>
      <c r="C580" s="37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</row>
    <row r="581" spans="1:17" x14ac:dyDescent="0.25">
      <c r="A581" s="37"/>
      <c r="B581" s="37"/>
      <c r="C581" s="37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</row>
    <row r="582" spans="1:17" x14ac:dyDescent="0.25">
      <c r="A582" s="37"/>
      <c r="B582" s="37"/>
      <c r="C582" s="37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</row>
    <row r="583" spans="1:17" x14ac:dyDescent="0.25">
      <c r="A583" s="37"/>
      <c r="B583" s="37"/>
      <c r="C583" s="37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</row>
    <row r="584" spans="1:17" x14ac:dyDescent="0.25">
      <c r="A584" s="37"/>
      <c r="B584" s="37"/>
      <c r="C584" s="37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</row>
    <row r="585" spans="1:17" x14ac:dyDescent="0.25">
      <c r="A585" s="37"/>
      <c r="B585" s="37"/>
      <c r="C585" s="37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</row>
    <row r="586" spans="1:17" x14ac:dyDescent="0.25">
      <c r="A586" s="37"/>
      <c r="B586" s="37"/>
      <c r="C586" s="37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</row>
    <row r="587" spans="1:17" x14ac:dyDescent="0.25">
      <c r="A587" s="37"/>
      <c r="B587" s="37"/>
      <c r="C587" s="37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</row>
    <row r="588" spans="1:17" x14ac:dyDescent="0.25">
      <c r="A588" s="37"/>
      <c r="B588" s="37"/>
      <c r="C588" s="37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</row>
    <row r="589" spans="1:17" x14ac:dyDescent="0.25">
      <c r="A589" s="37"/>
      <c r="B589" s="37"/>
      <c r="C589" s="37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</row>
    <row r="590" spans="1:17" x14ac:dyDescent="0.25">
      <c r="A590" s="37"/>
      <c r="B590" s="37"/>
      <c r="C590" s="37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</row>
    <row r="591" spans="1:17" x14ac:dyDescent="0.25">
      <c r="A591" s="37"/>
      <c r="B591" s="37"/>
      <c r="C591" s="37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</row>
    <row r="592" spans="1:17" x14ac:dyDescent="0.25">
      <c r="A592" s="39"/>
      <c r="B592" s="39"/>
      <c r="C592" s="40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</row>
    <row r="593" spans="1:17" x14ac:dyDescent="0.25">
      <c r="A593" s="37"/>
      <c r="B593" s="37"/>
      <c r="C593" s="37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</row>
    <row r="594" spans="1:17" x14ac:dyDescent="0.25">
      <c r="A594" s="39"/>
      <c r="B594" s="39"/>
      <c r="C594" s="40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</row>
    <row r="595" spans="1:17" x14ac:dyDescent="0.25">
      <c r="A595" s="37"/>
      <c r="B595" s="37"/>
      <c r="C595" s="37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</row>
    <row r="596" spans="1:17" x14ac:dyDescent="0.25">
      <c r="A596" s="39"/>
      <c r="B596" s="39"/>
      <c r="C596" s="40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</row>
    <row r="597" spans="1:17" x14ac:dyDescent="0.25">
      <c r="A597" s="39"/>
      <c r="B597" s="39"/>
      <c r="C597" s="40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</row>
    <row r="598" spans="1:17" x14ac:dyDescent="0.25">
      <c r="A598" s="37"/>
      <c r="B598" s="37"/>
      <c r="C598" s="37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</row>
    <row r="599" spans="1:17" x14ac:dyDescent="0.25">
      <c r="A599" s="37"/>
      <c r="B599" s="37"/>
      <c r="C599" s="37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</row>
    <row r="600" spans="1:17" x14ac:dyDescent="0.25">
      <c r="A600" s="37"/>
      <c r="B600" s="37"/>
      <c r="C600" s="37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</row>
    <row r="601" spans="1:17" x14ac:dyDescent="0.25">
      <c r="A601" s="37"/>
      <c r="B601" s="37"/>
      <c r="C601" s="37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</row>
    <row r="602" spans="1:17" x14ac:dyDescent="0.25">
      <c r="A602" s="37"/>
      <c r="B602" s="37"/>
      <c r="C602" s="37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</row>
    <row r="603" spans="1:17" x14ac:dyDescent="0.25">
      <c r="A603" s="37"/>
      <c r="B603" s="37"/>
      <c r="C603" s="37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</row>
    <row r="604" spans="1:17" x14ac:dyDescent="0.25">
      <c r="A604" s="37"/>
      <c r="B604" s="37"/>
      <c r="C604" s="37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</row>
    <row r="605" spans="1:17" x14ac:dyDescent="0.25">
      <c r="A605" s="37"/>
      <c r="B605" s="37"/>
      <c r="C605" s="37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</row>
    <row r="606" spans="1:17" x14ac:dyDescent="0.25">
      <c r="A606" s="37"/>
      <c r="B606" s="37"/>
      <c r="C606" s="37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</row>
    <row r="607" spans="1:17" x14ac:dyDescent="0.25">
      <c r="A607" s="37"/>
      <c r="B607" s="37"/>
      <c r="C607" s="37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</row>
    <row r="608" spans="1:17" x14ac:dyDescent="0.25">
      <c r="A608" s="37"/>
      <c r="B608" s="37"/>
      <c r="C608" s="37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</row>
    <row r="609" spans="1:17" x14ac:dyDescent="0.25">
      <c r="A609" s="37"/>
      <c r="B609" s="37"/>
      <c r="C609" s="37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</row>
    <row r="610" spans="1:17" x14ac:dyDescent="0.25">
      <c r="A610" s="37"/>
      <c r="B610" s="37"/>
      <c r="C610" s="37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</row>
    <row r="611" spans="1:17" x14ac:dyDescent="0.25">
      <c r="A611" s="37"/>
      <c r="B611" s="37"/>
      <c r="C611" s="37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</row>
    <row r="612" spans="1:17" x14ac:dyDescent="0.25">
      <c r="A612" s="37"/>
      <c r="B612" s="37"/>
      <c r="C612" s="37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</row>
    <row r="613" spans="1:17" x14ac:dyDescent="0.25">
      <c r="A613" s="37"/>
      <c r="B613" s="37"/>
      <c r="C613" s="37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</row>
    <row r="614" spans="1:17" x14ac:dyDescent="0.25">
      <c r="A614" s="37"/>
      <c r="B614" s="37"/>
      <c r="C614" s="37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</row>
    <row r="615" spans="1:17" x14ac:dyDescent="0.25">
      <c r="A615" s="37"/>
      <c r="B615" s="37"/>
      <c r="C615" s="37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</row>
    <row r="616" spans="1:17" x14ac:dyDescent="0.25">
      <c r="A616" s="37"/>
      <c r="B616" s="37"/>
      <c r="C616" s="37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</row>
    <row r="617" spans="1:17" x14ac:dyDescent="0.25">
      <c r="A617" s="37"/>
      <c r="B617" s="37"/>
      <c r="C617" s="37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</row>
    <row r="618" spans="1:17" x14ac:dyDescent="0.25">
      <c r="A618" s="37"/>
      <c r="B618" s="37"/>
      <c r="C618" s="37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</row>
    <row r="619" spans="1:17" x14ac:dyDescent="0.25">
      <c r="A619" s="37"/>
      <c r="B619" s="37"/>
      <c r="C619" s="37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</row>
    <row r="620" spans="1:17" x14ac:dyDescent="0.25">
      <c r="A620" s="37"/>
      <c r="B620" s="37"/>
      <c r="C620" s="37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</row>
    <row r="621" spans="1:17" x14ac:dyDescent="0.25">
      <c r="A621" s="37"/>
      <c r="B621" s="37"/>
      <c r="C621" s="37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</row>
    <row r="622" spans="1:17" x14ac:dyDescent="0.25">
      <c r="A622" s="37"/>
      <c r="B622" s="37"/>
      <c r="C622" s="37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</row>
    <row r="623" spans="1:17" x14ac:dyDescent="0.25">
      <c r="A623" s="37"/>
      <c r="B623" s="37"/>
      <c r="C623" s="37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</row>
    <row r="624" spans="1:17" x14ac:dyDescent="0.25">
      <c r="A624" s="37"/>
      <c r="B624" s="37"/>
      <c r="C624" s="37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</row>
    <row r="625" spans="1:17" x14ac:dyDescent="0.25">
      <c r="A625" s="37"/>
      <c r="B625" s="37"/>
      <c r="C625" s="37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</row>
    <row r="626" spans="1:17" x14ac:dyDescent="0.25">
      <c r="A626" s="37"/>
      <c r="B626" s="37"/>
      <c r="C626" s="37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</row>
    <row r="627" spans="1:17" x14ac:dyDescent="0.25">
      <c r="A627" s="37"/>
      <c r="B627" s="37"/>
      <c r="C627" s="37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</row>
    <row r="628" spans="1:17" x14ac:dyDescent="0.25">
      <c r="A628" s="37"/>
      <c r="B628" s="37"/>
      <c r="C628" s="37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</row>
    <row r="629" spans="1:17" x14ac:dyDescent="0.25">
      <c r="A629" s="37"/>
      <c r="B629" s="37"/>
      <c r="C629" s="37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</row>
    <row r="630" spans="1:17" x14ac:dyDescent="0.25">
      <c r="A630" s="37"/>
      <c r="B630" s="37"/>
      <c r="C630" s="37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</row>
    <row r="631" spans="1:17" x14ac:dyDescent="0.25">
      <c r="A631" s="37"/>
      <c r="B631" s="37"/>
      <c r="C631" s="37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</row>
    <row r="632" spans="1:17" x14ac:dyDescent="0.25">
      <c r="A632" s="37"/>
      <c r="B632" s="37"/>
      <c r="C632" s="37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</row>
    <row r="633" spans="1:17" x14ac:dyDescent="0.25">
      <c r="A633" s="37"/>
      <c r="B633" s="37"/>
      <c r="C633" s="37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</row>
    <row r="634" spans="1:17" x14ac:dyDescent="0.25">
      <c r="A634" s="39"/>
      <c r="B634" s="39"/>
      <c r="C634" s="40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</row>
    <row r="635" spans="1:17" x14ac:dyDescent="0.25">
      <c r="A635" s="37"/>
      <c r="B635" s="37"/>
      <c r="C635" s="37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</row>
    <row r="636" spans="1:17" x14ac:dyDescent="0.25">
      <c r="A636" s="39"/>
      <c r="B636" s="39"/>
      <c r="C636" s="40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</row>
    <row r="637" spans="1:17" x14ac:dyDescent="0.25">
      <c r="A637" s="39"/>
      <c r="B637" s="39"/>
      <c r="C637" s="40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</row>
    <row r="638" spans="1:17" x14ac:dyDescent="0.25">
      <c r="A638" s="39"/>
      <c r="B638" s="39"/>
      <c r="C638" s="40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</row>
    <row r="639" spans="1:17" x14ac:dyDescent="0.25">
      <c r="A639" s="37"/>
      <c r="B639" s="37"/>
      <c r="C639" s="37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</row>
    <row r="640" spans="1:17" x14ac:dyDescent="0.25">
      <c r="A640" s="37"/>
      <c r="B640" s="37"/>
      <c r="C640" s="37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</row>
    <row r="641" spans="1:17" x14ac:dyDescent="0.25">
      <c r="A641" s="39"/>
      <c r="B641" s="39"/>
      <c r="C641" s="40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</row>
    <row r="642" spans="1:17" x14ac:dyDescent="0.25">
      <c r="A642" s="37"/>
      <c r="B642" s="37"/>
      <c r="C642" s="37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</row>
    <row r="643" spans="1:17" x14ac:dyDescent="0.25">
      <c r="A643" s="39"/>
      <c r="B643" s="39"/>
      <c r="C643" s="40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</row>
    <row r="644" spans="1:17" x14ac:dyDescent="0.25">
      <c r="A644" s="39"/>
      <c r="B644" s="39"/>
      <c r="C644" s="40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</row>
    <row r="645" spans="1:17" x14ac:dyDescent="0.25">
      <c r="A645" s="37"/>
      <c r="B645" s="37"/>
      <c r="C645" s="37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</row>
    <row r="646" spans="1:17" x14ac:dyDescent="0.25">
      <c r="A646" s="39"/>
      <c r="B646" s="39"/>
      <c r="C646" s="40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</row>
    <row r="647" spans="1:17" x14ac:dyDescent="0.25">
      <c r="A647" s="37"/>
      <c r="B647" s="37"/>
      <c r="C647" s="37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</row>
    <row r="648" spans="1:17" x14ac:dyDescent="0.25">
      <c r="A648" s="37"/>
      <c r="B648" s="37"/>
      <c r="C648" s="37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</row>
    <row r="649" spans="1:17" x14ac:dyDescent="0.25">
      <c r="A649" s="39"/>
      <c r="B649" s="39"/>
      <c r="C649" s="40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</row>
    <row r="650" spans="1:17" x14ac:dyDescent="0.25">
      <c r="A650" s="39"/>
      <c r="B650" s="39"/>
      <c r="C650" s="40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</row>
    <row r="651" spans="1:17" x14ac:dyDescent="0.25">
      <c r="A651" s="37"/>
      <c r="B651" s="37"/>
      <c r="C651" s="37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</row>
    <row r="652" spans="1:17" x14ac:dyDescent="0.25">
      <c r="A652" s="37"/>
      <c r="B652" s="37"/>
      <c r="C652" s="37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</row>
    <row r="653" spans="1:17" x14ac:dyDescent="0.25">
      <c r="A653" s="37"/>
      <c r="B653" s="37"/>
      <c r="C653" s="37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</row>
    <row r="654" spans="1:17" x14ac:dyDescent="0.25">
      <c r="A654" s="39"/>
      <c r="B654" s="39"/>
      <c r="C654" s="40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</row>
    <row r="655" spans="1:17" x14ac:dyDescent="0.25">
      <c r="A655" s="39"/>
      <c r="B655" s="39"/>
      <c r="C655" s="40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</row>
    <row r="656" spans="1:17" x14ac:dyDescent="0.25">
      <c r="A656" s="37"/>
      <c r="B656" s="37"/>
      <c r="C656" s="37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</row>
    <row r="657" spans="1:17" x14ac:dyDescent="0.25">
      <c r="A657" s="39"/>
      <c r="B657" s="39"/>
      <c r="C657" s="40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</row>
    <row r="658" spans="1:17" x14ac:dyDescent="0.25">
      <c r="A658" s="37"/>
      <c r="B658" s="37"/>
      <c r="C658" s="37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</row>
    <row r="659" spans="1:17" x14ac:dyDescent="0.25">
      <c r="A659" s="39"/>
      <c r="B659" s="39"/>
      <c r="C659" s="40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</row>
    <row r="660" spans="1:17" x14ac:dyDescent="0.25">
      <c r="A660" s="37"/>
      <c r="B660" s="37"/>
      <c r="C660" s="37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</row>
    <row r="661" spans="1:17" x14ac:dyDescent="0.25">
      <c r="A661" s="39"/>
      <c r="B661" s="39"/>
      <c r="C661" s="40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</row>
    <row r="662" spans="1:17" x14ac:dyDescent="0.25">
      <c r="A662" s="39"/>
      <c r="B662" s="39"/>
      <c r="C662" s="40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</row>
    <row r="663" spans="1:17" x14ac:dyDescent="0.25">
      <c r="A663" s="39"/>
      <c r="B663" s="39"/>
      <c r="C663" s="40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</row>
    <row r="664" spans="1:17" x14ac:dyDescent="0.25">
      <c r="A664" s="37"/>
      <c r="B664" s="37"/>
      <c r="C664" s="37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</row>
    <row r="665" spans="1:17" x14ac:dyDescent="0.25">
      <c r="A665" s="37"/>
      <c r="B665" s="37"/>
      <c r="C665" s="37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</row>
    <row r="666" spans="1:17" x14ac:dyDescent="0.25">
      <c r="A666" s="37"/>
      <c r="B666" s="37"/>
      <c r="C666" s="37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</row>
    <row r="667" spans="1:17" x14ac:dyDescent="0.25">
      <c r="A667" s="37"/>
      <c r="B667" s="37"/>
      <c r="C667" s="37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</row>
    <row r="668" spans="1:17" x14ac:dyDescent="0.25">
      <c r="A668" s="39"/>
      <c r="B668" s="39"/>
      <c r="C668" s="40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</row>
    <row r="669" spans="1:17" x14ac:dyDescent="0.25">
      <c r="A669" s="37"/>
      <c r="B669" s="37"/>
      <c r="C669" s="37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</row>
    <row r="670" spans="1:17" x14ac:dyDescent="0.25">
      <c r="A670" s="37"/>
      <c r="B670" s="37"/>
      <c r="C670" s="37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</row>
    <row r="671" spans="1:17" x14ac:dyDescent="0.25">
      <c r="A671" s="37"/>
      <c r="B671" s="37"/>
      <c r="C671" s="37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</row>
    <row r="672" spans="1:17" x14ac:dyDescent="0.25">
      <c r="A672" s="37"/>
      <c r="B672" s="37"/>
      <c r="C672" s="37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</row>
    <row r="673" spans="1:17" x14ac:dyDescent="0.25">
      <c r="A673" s="37"/>
      <c r="B673" s="37"/>
      <c r="C673" s="37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</row>
    <row r="674" spans="1:17" x14ac:dyDescent="0.25">
      <c r="A674" s="37"/>
      <c r="B674" s="37"/>
      <c r="C674" s="37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</row>
    <row r="675" spans="1:17" x14ac:dyDescent="0.25">
      <c r="A675" s="37"/>
      <c r="B675" s="37"/>
      <c r="C675" s="37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</row>
    <row r="676" spans="1:17" x14ac:dyDescent="0.25">
      <c r="A676" s="37"/>
      <c r="B676" s="37"/>
      <c r="C676" s="37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</row>
    <row r="677" spans="1:17" x14ac:dyDescent="0.25">
      <c r="A677" s="39"/>
      <c r="B677" s="39"/>
      <c r="C677" s="40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</row>
    <row r="678" spans="1:17" x14ac:dyDescent="0.25">
      <c r="A678" s="39"/>
      <c r="B678" s="39"/>
      <c r="C678" s="40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</row>
    <row r="679" spans="1:17" x14ac:dyDescent="0.25">
      <c r="A679" s="37"/>
      <c r="B679" s="37"/>
      <c r="C679" s="37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</row>
    <row r="680" spans="1:17" x14ac:dyDescent="0.25">
      <c r="A680" s="37"/>
      <c r="B680" s="37"/>
      <c r="C680" s="37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</row>
    <row r="681" spans="1:17" x14ac:dyDescent="0.25">
      <c r="A681" s="37"/>
      <c r="B681" s="37"/>
      <c r="C681" s="37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</row>
    <row r="682" spans="1:17" x14ac:dyDescent="0.25">
      <c r="A682" s="37"/>
      <c r="B682" s="37"/>
      <c r="C682" s="37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</row>
    <row r="683" spans="1:17" x14ac:dyDescent="0.25">
      <c r="A683" s="39"/>
      <c r="B683" s="39"/>
      <c r="C683" s="40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</row>
    <row r="684" spans="1:17" x14ac:dyDescent="0.25">
      <c r="A684" s="37"/>
      <c r="B684" s="37"/>
      <c r="C684" s="37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</row>
    <row r="685" spans="1:17" x14ac:dyDescent="0.25">
      <c r="A685" s="37"/>
      <c r="B685" s="37"/>
      <c r="C685" s="37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</row>
    <row r="686" spans="1:17" x14ac:dyDescent="0.25">
      <c r="A686" s="37"/>
      <c r="B686" s="37"/>
      <c r="C686" s="37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</row>
    <row r="687" spans="1:17" x14ac:dyDescent="0.25">
      <c r="A687" s="37"/>
      <c r="B687" s="37"/>
      <c r="C687" s="37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</row>
    <row r="688" spans="1:17" x14ac:dyDescent="0.25">
      <c r="A688" s="37"/>
      <c r="B688" s="37"/>
      <c r="C688" s="37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</row>
    <row r="689" spans="1:17" x14ac:dyDescent="0.25">
      <c r="A689" s="37"/>
      <c r="B689" s="37"/>
      <c r="C689" s="37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</row>
    <row r="690" spans="1:17" x14ac:dyDescent="0.25">
      <c r="A690" s="37"/>
      <c r="B690" s="37"/>
      <c r="C690" s="37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</row>
    <row r="691" spans="1:17" x14ac:dyDescent="0.25">
      <c r="A691" s="37"/>
      <c r="B691" s="37"/>
      <c r="C691" s="37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</row>
    <row r="692" spans="1:17" x14ac:dyDescent="0.25">
      <c r="A692" s="37"/>
      <c r="B692" s="37"/>
      <c r="C692" s="37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</row>
    <row r="693" spans="1:17" x14ac:dyDescent="0.25">
      <c r="A693" s="37"/>
      <c r="B693" s="37"/>
      <c r="C693" s="37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</row>
    <row r="694" spans="1:17" x14ac:dyDescent="0.25">
      <c r="A694" s="37"/>
      <c r="B694" s="37"/>
      <c r="C694" s="37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</row>
    <row r="695" spans="1:17" x14ac:dyDescent="0.25">
      <c r="A695" s="37"/>
      <c r="B695" s="37"/>
      <c r="C695" s="37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</row>
    <row r="696" spans="1:17" x14ac:dyDescent="0.25">
      <c r="A696" s="37"/>
      <c r="B696" s="37"/>
      <c r="C696" s="37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</row>
    <row r="697" spans="1:17" x14ac:dyDescent="0.25">
      <c r="A697" s="37"/>
      <c r="B697" s="37"/>
      <c r="C697" s="37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</row>
    <row r="698" spans="1:17" x14ac:dyDescent="0.25">
      <c r="A698" s="37"/>
      <c r="B698" s="37"/>
      <c r="C698" s="37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</row>
    <row r="699" spans="1:17" x14ac:dyDescent="0.25">
      <c r="A699" s="37"/>
      <c r="B699" s="37"/>
      <c r="C699" s="37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</row>
    <row r="700" spans="1:17" x14ac:dyDescent="0.25">
      <c r="A700" s="37"/>
      <c r="B700" s="37"/>
      <c r="C700" s="37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</row>
    <row r="701" spans="1:17" x14ac:dyDescent="0.25">
      <c r="A701" s="37"/>
      <c r="B701" s="37"/>
      <c r="C701" s="37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</row>
    <row r="702" spans="1:17" x14ac:dyDescent="0.25">
      <c r="A702" s="37"/>
      <c r="B702" s="37"/>
      <c r="C702" s="37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</row>
    <row r="703" spans="1:17" x14ac:dyDescent="0.25">
      <c r="A703" s="37"/>
      <c r="B703" s="37"/>
      <c r="C703" s="37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</row>
    <row r="704" spans="1:17" x14ac:dyDescent="0.25">
      <c r="A704" s="37"/>
      <c r="B704" s="37"/>
      <c r="C704" s="37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</row>
    <row r="705" spans="1:17" x14ac:dyDescent="0.25">
      <c r="A705" s="39"/>
      <c r="B705" s="39"/>
      <c r="C705" s="40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</row>
    <row r="706" spans="1:17" x14ac:dyDescent="0.25">
      <c r="A706" s="37"/>
      <c r="B706" s="37"/>
      <c r="C706" s="37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</row>
    <row r="707" spans="1:17" x14ac:dyDescent="0.25">
      <c r="A707" s="37"/>
      <c r="B707" s="37"/>
      <c r="C707" s="37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</row>
    <row r="708" spans="1:17" x14ac:dyDescent="0.25">
      <c r="A708" s="37"/>
      <c r="B708" s="37"/>
      <c r="C708" s="37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</row>
    <row r="709" spans="1:17" x14ac:dyDescent="0.25">
      <c r="A709" s="39"/>
      <c r="B709" s="39"/>
      <c r="C709" s="40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</row>
    <row r="710" spans="1:17" x14ac:dyDescent="0.25">
      <c r="A710" s="37"/>
      <c r="B710" s="37"/>
      <c r="C710" s="37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</row>
    <row r="711" spans="1:17" x14ac:dyDescent="0.25">
      <c r="A711" s="37"/>
      <c r="B711" s="37"/>
      <c r="C711" s="37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</row>
    <row r="712" spans="1:17" x14ac:dyDescent="0.25">
      <c r="A712" s="37"/>
      <c r="B712" s="37"/>
      <c r="C712" s="37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</row>
    <row r="713" spans="1:17" x14ac:dyDescent="0.25">
      <c r="A713" s="37"/>
      <c r="B713" s="37"/>
      <c r="C713" s="37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</row>
    <row r="714" spans="1:17" x14ac:dyDescent="0.25">
      <c r="A714" s="37"/>
      <c r="B714" s="37"/>
      <c r="C714" s="37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</row>
    <row r="715" spans="1:17" x14ac:dyDescent="0.25">
      <c r="A715" s="37"/>
      <c r="B715" s="37"/>
      <c r="C715" s="37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</row>
    <row r="716" spans="1:17" x14ac:dyDescent="0.25">
      <c r="A716" s="37"/>
      <c r="B716" s="37"/>
      <c r="C716" s="37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</row>
    <row r="717" spans="1:17" x14ac:dyDescent="0.25">
      <c r="A717" s="37"/>
      <c r="B717" s="37"/>
      <c r="C717" s="37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</row>
    <row r="718" spans="1:17" x14ac:dyDescent="0.25">
      <c r="A718" s="37"/>
      <c r="B718" s="37"/>
      <c r="C718" s="37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</row>
    <row r="719" spans="1:17" x14ac:dyDescent="0.25">
      <c r="A719" s="37"/>
      <c r="B719" s="37"/>
      <c r="C719" s="37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</row>
    <row r="720" spans="1:17" x14ac:dyDescent="0.25">
      <c r="A720" s="37"/>
      <c r="B720" s="37"/>
      <c r="C720" s="37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</row>
    <row r="721" spans="1:17" x14ac:dyDescent="0.25">
      <c r="A721" s="37"/>
      <c r="B721" s="37"/>
      <c r="C721" s="37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</row>
    <row r="722" spans="1:17" x14ac:dyDescent="0.25">
      <c r="A722" s="37"/>
      <c r="B722" s="37"/>
      <c r="C722" s="37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</row>
    <row r="723" spans="1:17" x14ac:dyDescent="0.25">
      <c r="A723" s="37"/>
      <c r="B723" s="37"/>
      <c r="C723" s="37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</row>
    <row r="724" spans="1:17" x14ac:dyDescent="0.25">
      <c r="A724" s="37"/>
      <c r="B724" s="37"/>
      <c r="C724" s="37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</row>
    <row r="725" spans="1:17" x14ac:dyDescent="0.25">
      <c r="A725" s="37"/>
      <c r="B725" s="37"/>
      <c r="C725" s="37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</row>
    <row r="726" spans="1:17" x14ac:dyDescent="0.25">
      <c r="A726" s="37"/>
      <c r="B726" s="37"/>
      <c r="C726" s="37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</row>
    <row r="727" spans="1:17" x14ac:dyDescent="0.25">
      <c r="A727" s="37"/>
      <c r="B727" s="37"/>
      <c r="C727" s="37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</row>
    <row r="728" spans="1:17" x14ac:dyDescent="0.25">
      <c r="A728" s="37"/>
      <c r="B728" s="37"/>
      <c r="C728" s="37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</row>
    <row r="729" spans="1:17" x14ac:dyDescent="0.25">
      <c r="A729" s="39"/>
      <c r="B729" s="39"/>
      <c r="C729" s="40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</row>
    <row r="730" spans="1:17" x14ac:dyDescent="0.25">
      <c r="A730" s="37"/>
      <c r="B730" s="37"/>
      <c r="C730" s="37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</row>
    <row r="731" spans="1:17" x14ac:dyDescent="0.25">
      <c r="A731" s="37"/>
      <c r="B731" s="37"/>
      <c r="C731" s="37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</row>
    <row r="732" spans="1:17" x14ac:dyDescent="0.25">
      <c r="A732" s="37"/>
      <c r="B732" s="37"/>
      <c r="C732" s="37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</row>
    <row r="733" spans="1:17" x14ac:dyDescent="0.25">
      <c r="A733" s="37"/>
      <c r="B733" s="37"/>
      <c r="C733" s="37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</row>
    <row r="734" spans="1:17" x14ac:dyDescent="0.25">
      <c r="A734" s="37"/>
      <c r="B734" s="37"/>
      <c r="C734" s="37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</row>
    <row r="735" spans="1:17" x14ac:dyDescent="0.25">
      <c r="A735" s="37"/>
      <c r="B735" s="37"/>
      <c r="C735" s="37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</row>
    <row r="736" spans="1:17" x14ac:dyDescent="0.25">
      <c r="A736" s="37"/>
      <c r="B736" s="37"/>
      <c r="C736" s="37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</row>
    <row r="737" spans="1:17" x14ac:dyDescent="0.25">
      <c r="A737" s="37"/>
      <c r="B737" s="37"/>
      <c r="C737" s="37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</row>
    <row r="738" spans="1:17" x14ac:dyDescent="0.25">
      <c r="A738" s="37"/>
      <c r="B738" s="37"/>
      <c r="C738" s="37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</row>
    <row r="739" spans="1:17" x14ac:dyDescent="0.25">
      <c r="A739" s="37"/>
      <c r="B739" s="37"/>
      <c r="C739" s="37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</row>
    <row r="740" spans="1:17" x14ac:dyDescent="0.25">
      <c r="A740" s="37"/>
      <c r="B740" s="37"/>
      <c r="C740" s="37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</row>
    <row r="741" spans="1:17" x14ac:dyDescent="0.25">
      <c r="A741" s="37"/>
      <c r="B741" s="37"/>
      <c r="C741" s="37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</row>
    <row r="742" spans="1:17" x14ac:dyDescent="0.25">
      <c r="A742" s="37"/>
      <c r="B742" s="37"/>
      <c r="C742" s="37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</row>
    <row r="743" spans="1:17" x14ac:dyDescent="0.25">
      <c r="A743" s="39"/>
      <c r="B743" s="39"/>
      <c r="C743" s="40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</row>
    <row r="744" spans="1:17" x14ac:dyDescent="0.25">
      <c r="A744" s="37"/>
      <c r="B744" s="37"/>
      <c r="C744" s="37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</row>
    <row r="745" spans="1:17" x14ac:dyDescent="0.25">
      <c r="A745" s="37"/>
      <c r="B745" s="37"/>
      <c r="C745" s="37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</row>
    <row r="746" spans="1:17" x14ac:dyDescent="0.25">
      <c r="A746" s="37"/>
      <c r="B746" s="37"/>
      <c r="C746" s="37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</row>
    <row r="747" spans="1:17" x14ac:dyDescent="0.25">
      <c r="A747" s="39"/>
      <c r="B747" s="39"/>
      <c r="C747" s="40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</row>
    <row r="748" spans="1:17" x14ac:dyDescent="0.25">
      <c r="A748" s="37"/>
      <c r="B748" s="37"/>
      <c r="C748" s="37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</row>
    <row r="749" spans="1:17" x14ac:dyDescent="0.25">
      <c r="A749" s="37"/>
      <c r="B749" s="37"/>
      <c r="C749" s="37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</row>
    <row r="750" spans="1:17" x14ac:dyDescent="0.25">
      <c r="A750" s="37"/>
      <c r="B750" s="37"/>
      <c r="C750" s="37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</row>
    <row r="751" spans="1:17" x14ac:dyDescent="0.25">
      <c r="A751" s="37"/>
      <c r="B751" s="37"/>
      <c r="C751" s="37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</row>
    <row r="752" spans="1:17" x14ac:dyDescent="0.25">
      <c r="A752" s="37"/>
      <c r="B752" s="37"/>
      <c r="C752" s="37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</row>
    <row r="753" spans="1:17" x14ac:dyDescent="0.25">
      <c r="A753" s="37"/>
      <c r="B753" s="37"/>
      <c r="C753" s="37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</row>
    <row r="754" spans="1:17" x14ac:dyDescent="0.25">
      <c r="A754" s="37"/>
      <c r="B754" s="37"/>
      <c r="C754" s="37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</row>
    <row r="755" spans="1:17" x14ac:dyDescent="0.25">
      <c r="A755" s="37"/>
      <c r="B755" s="37"/>
      <c r="C755" s="37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</row>
    <row r="756" spans="1:17" x14ac:dyDescent="0.25">
      <c r="A756" s="37"/>
      <c r="B756" s="37"/>
      <c r="C756" s="37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</row>
    <row r="757" spans="1:17" x14ac:dyDescent="0.25">
      <c r="A757" s="37"/>
      <c r="B757" s="37"/>
      <c r="C757" s="37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</row>
    <row r="758" spans="1:17" x14ac:dyDescent="0.25">
      <c r="A758" s="39"/>
      <c r="B758" s="39"/>
      <c r="C758" s="40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</row>
    <row r="759" spans="1:17" x14ac:dyDescent="0.25">
      <c r="A759" s="37"/>
      <c r="B759" s="37"/>
      <c r="C759" s="37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</row>
    <row r="760" spans="1:17" x14ac:dyDescent="0.25">
      <c r="A760" s="39"/>
      <c r="B760" s="39"/>
      <c r="C760" s="40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</row>
    <row r="761" spans="1:17" x14ac:dyDescent="0.25">
      <c r="A761" s="39"/>
      <c r="B761" s="39"/>
      <c r="C761" s="40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</row>
    <row r="762" spans="1:17" x14ac:dyDescent="0.25">
      <c r="A762" s="37"/>
      <c r="B762" s="37"/>
      <c r="C762" s="37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</row>
    <row r="763" spans="1:17" x14ac:dyDescent="0.25">
      <c r="A763" s="37"/>
      <c r="B763" s="37"/>
      <c r="C763" s="37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</row>
    <row r="764" spans="1:17" x14ac:dyDescent="0.25">
      <c r="A764" s="37"/>
      <c r="B764" s="37"/>
      <c r="C764" s="37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</row>
    <row r="765" spans="1:17" x14ac:dyDescent="0.25">
      <c r="A765" s="37"/>
      <c r="B765" s="37"/>
      <c r="C765" s="37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</row>
    <row r="766" spans="1:17" x14ac:dyDescent="0.25">
      <c r="A766" s="39"/>
      <c r="B766" s="39"/>
      <c r="C766" s="40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</row>
    <row r="767" spans="1:17" x14ac:dyDescent="0.25">
      <c r="A767" s="37"/>
      <c r="B767" s="37"/>
      <c r="C767" s="37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</row>
    <row r="768" spans="1:17" x14ac:dyDescent="0.25">
      <c r="A768" s="37"/>
      <c r="B768" s="37"/>
      <c r="C768" s="37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</row>
    <row r="769" spans="1:17" x14ac:dyDescent="0.25">
      <c r="A769" s="37"/>
      <c r="B769" s="37"/>
      <c r="C769" s="37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</row>
    <row r="770" spans="1:17" x14ac:dyDescent="0.25">
      <c r="A770" s="37"/>
      <c r="B770" s="37"/>
      <c r="C770" s="37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</row>
    <row r="771" spans="1:17" x14ac:dyDescent="0.25">
      <c r="A771" s="37"/>
      <c r="B771" s="37"/>
      <c r="C771" s="37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</row>
    <row r="772" spans="1:17" x14ac:dyDescent="0.25">
      <c r="A772" s="37"/>
      <c r="B772" s="37"/>
      <c r="C772" s="37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</row>
    <row r="773" spans="1:17" x14ac:dyDescent="0.25">
      <c r="A773" s="37"/>
      <c r="B773" s="37"/>
      <c r="C773" s="37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</row>
    <row r="774" spans="1:17" x14ac:dyDescent="0.25">
      <c r="A774" s="37"/>
      <c r="B774" s="37"/>
      <c r="C774" s="37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</row>
    <row r="775" spans="1:17" x14ac:dyDescent="0.25">
      <c r="A775" s="37"/>
      <c r="B775" s="37"/>
      <c r="C775" s="37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</row>
    <row r="776" spans="1:17" x14ac:dyDescent="0.25">
      <c r="A776" s="37"/>
      <c r="B776" s="37"/>
      <c r="C776" s="37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</row>
    <row r="777" spans="1:17" x14ac:dyDescent="0.25">
      <c r="A777" s="37"/>
      <c r="B777" s="37"/>
      <c r="C777" s="37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</row>
    <row r="778" spans="1:17" x14ac:dyDescent="0.25">
      <c r="A778" s="37"/>
      <c r="B778" s="37"/>
      <c r="C778" s="37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</row>
    <row r="779" spans="1:17" x14ac:dyDescent="0.25">
      <c r="A779" s="37"/>
      <c r="B779" s="37"/>
      <c r="C779" s="37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</row>
    <row r="780" spans="1:17" x14ac:dyDescent="0.25">
      <c r="A780" s="39"/>
      <c r="B780" s="39"/>
      <c r="C780" s="40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</row>
    <row r="781" spans="1:17" x14ac:dyDescent="0.25">
      <c r="A781" s="37"/>
      <c r="B781" s="37"/>
      <c r="C781" s="37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</row>
    <row r="782" spans="1:17" x14ac:dyDescent="0.25">
      <c r="A782" s="37"/>
      <c r="B782" s="37"/>
      <c r="C782" s="37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</row>
    <row r="783" spans="1:17" x14ac:dyDescent="0.25">
      <c r="A783" s="37"/>
      <c r="B783" s="37"/>
      <c r="C783" s="37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</row>
    <row r="784" spans="1:17" x14ac:dyDescent="0.25">
      <c r="A784" s="37"/>
      <c r="B784" s="37"/>
      <c r="C784" s="37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</row>
    <row r="785" spans="1:17" x14ac:dyDescent="0.25">
      <c r="A785" s="37"/>
      <c r="B785" s="37"/>
      <c r="C785" s="37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</row>
    <row r="786" spans="1:17" x14ac:dyDescent="0.25">
      <c r="A786" s="37"/>
      <c r="B786" s="37"/>
      <c r="C786" s="37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</row>
    <row r="787" spans="1:17" x14ac:dyDescent="0.25">
      <c r="A787" s="37"/>
      <c r="B787" s="37"/>
      <c r="C787" s="37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</row>
    <row r="788" spans="1:17" x14ac:dyDescent="0.25">
      <c r="A788" s="37"/>
      <c r="B788" s="37"/>
      <c r="C788" s="37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</row>
    <row r="789" spans="1:17" x14ac:dyDescent="0.25">
      <c r="A789" s="37"/>
      <c r="B789" s="37"/>
      <c r="C789" s="37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</row>
    <row r="790" spans="1:17" x14ac:dyDescent="0.25">
      <c r="A790" s="37"/>
      <c r="B790" s="37"/>
      <c r="C790" s="37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</row>
    <row r="791" spans="1:17" x14ac:dyDescent="0.25">
      <c r="A791" s="37"/>
      <c r="B791" s="37"/>
      <c r="C791" s="37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</row>
    <row r="792" spans="1:17" x14ac:dyDescent="0.25">
      <c r="A792" s="37"/>
      <c r="B792" s="37"/>
      <c r="C792" s="37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</row>
    <row r="793" spans="1:17" x14ac:dyDescent="0.25">
      <c r="A793" s="37"/>
      <c r="B793" s="37"/>
      <c r="C793" s="37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</row>
    <row r="794" spans="1:17" x14ac:dyDescent="0.25">
      <c r="A794" s="37"/>
      <c r="B794" s="37"/>
      <c r="C794" s="37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</row>
    <row r="795" spans="1:17" x14ac:dyDescent="0.25">
      <c r="A795" s="37"/>
      <c r="B795" s="37"/>
      <c r="C795" s="37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</row>
    <row r="796" spans="1:17" x14ac:dyDescent="0.25">
      <c r="A796" s="37"/>
      <c r="B796" s="37"/>
      <c r="C796" s="37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</row>
    <row r="797" spans="1:17" x14ac:dyDescent="0.25">
      <c r="A797" s="37"/>
      <c r="B797" s="37"/>
      <c r="C797" s="37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</row>
    <row r="798" spans="1:17" x14ac:dyDescent="0.25">
      <c r="A798" s="37"/>
      <c r="B798" s="37"/>
      <c r="C798" s="37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</row>
    <row r="799" spans="1:17" x14ac:dyDescent="0.25">
      <c r="A799" s="39"/>
      <c r="B799" s="39"/>
      <c r="C799" s="40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</row>
    <row r="800" spans="1:17" x14ac:dyDescent="0.25">
      <c r="A800" s="37"/>
      <c r="B800" s="37"/>
      <c r="C800" s="37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</row>
    <row r="801" spans="1:17" x14ac:dyDescent="0.25">
      <c r="A801" s="37"/>
      <c r="B801" s="37"/>
      <c r="C801" s="37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</row>
    <row r="802" spans="1:17" x14ac:dyDescent="0.25">
      <c r="A802" s="37"/>
      <c r="B802" s="37"/>
      <c r="C802" s="37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</row>
    <row r="803" spans="1:17" x14ac:dyDescent="0.25">
      <c r="A803" s="37"/>
      <c r="B803" s="37"/>
      <c r="C803" s="37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</row>
    <row r="804" spans="1:17" x14ac:dyDescent="0.25">
      <c r="A804" s="37"/>
      <c r="B804" s="37"/>
      <c r="C804" s="37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</row>
    <row r="805" spans="1:17" x14ac:dyDescent="0.25">
      <c r="A805" s="37"/>
      <c r="B805" s="37"/>
      <c r="C805" s="37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</row>
    <row r="806" spans="1:17" x14ac:dyDescent="0.25">
      <c r="A806" s="37"/>
      <c r="B806" s="37"/>
      <c r="C806" s="37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</row>
    <row r="807" spans="1:17" x14ac:dyDescent="0.25">
      <c r="A807" s="37"/>
      <c r="B807" s="37"/>
      <c r="C807" s="37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</row>
    <row r="808" spans="1:17" x14ac:dyDescent="0.25">
      <c r="A808" s="37"/>
      <c r="B808" s="37"/>
      <c r="C808" s="37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</row>
    <row r="809" spans="1:17" x14ac:dyDescent="0.25">
      <c r="A809" s="37"/>
      <c r="B809" s="37"/>
      <c r="C809" s="37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</row>
    <row r="810" spans="1:17" x14ac:dyDescent="0.25">
      <c r="A810" s="37"/>
      <c r="B810" s="37"/>
      <c r="C810" s="37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</row>
    <row r="811" spans="1:17" x14ac:dyDescent="0.25">
      <c r="A811" s="37"/>
      <c r="B811" s="37"/>
      <c r="C811" s="37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</row>
    <row r="812" spans="1:17" x14ac:dyDescent="0.25">
      <c r="A812" s="37"/>
      <c r="B812" s="37"/>
      <c r="C812" s="37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</row>
    <row r="813" spans="1:17" x14ac:dyDescent="0.25">
      <c r="A813" s="37"/>
      <c r="B813" s="37"/>
      <c r="C813" s="37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</row>
    <row r="814" spans="1:17" x14ac:dyDescent="0.25">
      <c r="A814" s="37"/>
      <c r="B814" s="37"/>
      <c r="C814" s="37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</row>
    <row r="815" spans="1:17" x14ac:dyDescent="0.25">
      <c r="A815" s="37"/>
      <c r="B815" s="37"/>
      <c r="C815" s="37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</row>
    <row r="816" spans="1:17" x14ac:dyDescent="0.25">
      <c r="A816" s="37"/>
      <c r="B816" s="37"/>
      <c r="C816" s="37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</row>
    <row r="817" spans="1:17" x14ac:dyDescent="0.25">
      <c r="A817" s="37"/>
      <c r="B817" s="37"/>
      <c r="C817" s="37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</row>
    <row r="818" spans="1:17" x14ac:dyDescent="0.25">
      <c r="A818" s="37"/>
      <c r="B818" s="37"/>
      <c r="C818" s="37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</row>
    <row r="819" spans="1:17" x14ac:dyDescent="0.25">
      <c r="A819" s="37"/>
      <c r="B819" s="37"/>
      <c r="C819" s="37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</row>
    <row r="820" spans="1:17" x14ac:dyDescent="0.25">
      <c r="A820" s="37"/>
      <c r="B820" s="37"/>
      <c r="C820" s="37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</row>
    <row r="821" spans="1:17" x14ac:dyDescent="0.25">
      <c r="A821" s="37"/>
      <c r="B821" s="37"/>
      <c r="C821" s="37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</row>
    <row r="822" spans="1:17" x14ac:dyDescent="0.25">
      <c r="A822" s="37"/>
      <c r="B822" s="37"/>
      <c r="C822" s="37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</row>
    <row r="823" spans="1:17" x14ac:dyDescent="0.25">
      <c r="A823" s="39"/>
      <c r="B823" s="39"/>
      <c r="C823" s="40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</row>
    <row r="824" spans="1:17" x14ac:dyDescent="0.25">
      <c r="A824" s="37"/>
      <c r="B824" s="37"/>
      <c r="C824" s="37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</row>
    <row r="825" spans="1:17" x14ac:dyDescent="0.25">
      <c r="A825" s="37"/>
      <c r="B825" s="37"/>
      <c r="C825" s="37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</row>
    <row r="826" spans="1:17" x14ac:dyDescent="0.25">
      <c r="A826" s="37"/>
      <c r="B826" s="37"/>
      <c r="C826" s="37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</row>
    <row r="827" spans="1:17" x14ac:dyDescent="0.25">
      <c r="A827" s="37"/>
      <c r="B827" s="37"/>
      <c r="C827" s="37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</row>
    <row r="828" spans="1:17" x14ac:dyDescent="0.25">
      <c r="A828" s="39"/>
      <c r="B828" s="39"/>
      <c r="C828" s="40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</row>
    <row r="829" spans="1:17" x14ac:dyDescent="0.25">
      <c r="A829" s="37"/>
      <c r="B829" s="37"/>
      <c r="C829" s="37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</row>
    <row r="830" spans="1:17" x14ac:dyDescent="0.25">
      <c r="A830" s="37"/>
      <c r="B830" s="37"/>
      <c r="C830" s="37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</row>
    <row r="831" spans="1:17" x14ac:dyDescent="0.25">
      <c r="A831" s="37"/>
      <c r="B831" s="37"/>
      <c r="C831" s="37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</row>
    <row r="832" spans="1:17" x14ac:dyDescent="0.25">
      <c r="A832" s="37"/>
      <c r="B832" s="37"/>
      <c r="C832" s="37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</row>
    <row r="833" spans="1:17" x14ac:dyDescent="0.25">
      <c r="A833" s="37"/>
      <c r="B833" s="37"/>
      <c r="C833" s="37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</row>
    <row r="834" spans="1:17" x14ac:dyDescent="0.25">
      <c r="A834" s="39"/>
      <c r="B834" s="39"/>
      <c r="C834" s="40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</row>
    <row r="835" spans="1:17" x14ac:dyDescent="0.25">
      <c r="A835" s="37"/>
      <c r="B835" s="37"/>
      <c r="C835" s="37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</row>
    <row r="836" spans="1:17" x14ac:dyDescent="0.25">
      <c r="A836" s="39"/>
      <c r="B836" s="39"/>
      <c r="C836" s="40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</row>
    <row r="837" spans="1:17" x14ac:dyDescent="0.25">
      <c r="A837" s="39"/>
      <c r="B837" s="39"/>
      <c r="C837" s="40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</row>
    <row r="838" spans="1:17" x14ac:dyDescent="0.25">
      <c r="A838" s="37"/>
      <c r="B838" s="37"/>
      <c r="C838" s="37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</row>
    <row r="839" spans="1:17" x14ac:dyDescent="0.25">
      <c r="A839" s="37"/>
      <c r="B839" s="37"/>
      <c r="C839" s="37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</row>
    <row r="840" spans="1:17" x14ac:dyDescent="0.25">
      <c r="A840" s="37"/>
      <c r="B840" s="37"/>
      <c r="C840" s="37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</row>
    <row r="841" spans="1:17" x14ac:dyDescent="0.25">
      <c r="A841" s="37"/>
      <c r="B841" s="37"/>
      <c r="C841" s="37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</row>
    <row r="842" spans="1:17" x14ac:dyDescent="0.25">
      <c r="A842" s="37"/>
      <c r="B842" s="37"/>
      <c r="C842" s="37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</row>
    <row r="843" spans="1:17" x14ac:dyDescent="0.25">
      <c r="A843" s="37"/>
      <c r="B843" s="37"/>
      <c r="C843" s="37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</row>
    <row r="844" spans="1:17" x14ac:dyDescent="0.25">
      <c r="A844" s="37"/>
      <c r="B844" s="37"/>
      <c r="C844" s="37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</row>
    <row r="845" spans="1:17" x14ac:dyDescent="0.25">
      <c r="A845" s="37"/>
      <c r="B845" s="37"/>
      <c r="C845" s="37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</row>
    <row r="846" spans="1:17" x14ac:dyDescent="0.25">
      <c r="A846" s="37"/>
      <c r="B846" s="37"/>
      <c r="C846" s="37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</row>
    <row r="847" spans="1:17" x14ac:dyDescent="0.25">
      <c r="A847" s="37"/>
      <c r="B847" s="37"/>
      <c r="C847" s="37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</row>
    <row r="848" spans="1:17" x14ac:dyDescent="0.25">
      <c r="A848" s="39"/>
      <c r="B848" s="39"/>
      <c r="C848" s="40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</row>
    <row r="849" spans="1:17" x14ac:dyDescent="0.25">
      <c r="A849" s="37"/>
      <c r="B849" s="37"/>
      <c r="C849" s="37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</row>
    <row r="850" spans="1:17" x14ac:dyDescent="0.25">
      <c r="A850" s="37"/>
      <c r="B850" s="37"/>
      <c r="C850" s="37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</row>
    <row r="851" spans="1:17" x14ac:dyDescent="0.25">
      <c r="A851" s="37"/>
      <c r="B851" s="37"/>
      <c r="C851" s="37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</row>
    <row r="852" spans="1:17" x14ac:dyDescent="0.25">
      <c r="A852" s="37"/>
      <c r="B852" s="37"/>
      <c r="C852" s="37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</row>
    <row r="853" spans="1:17" x14ac:dyDescent="0.25">
      <c r="A853" s="37"/>
      <c r="B853" s="37"/>
      <c r="C853" s="37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</row>
    <row r="854" spans="1:17" x14ac:dyDescent="0.25">
      <c r="A854" s="37"/>
      <c r="B854" s="37"/>
      <c r="C854" s="37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</row>
    <row r="855" spans="1:17" x14ac:dyDescent="0.25">
      <c r="A855" s="37"/>
      <c r="B855" s="37"/>
      <c r="C855" s="37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</row>
    <row r="856" spans="1:17" x14ac:dyDescent="0.25">
      <c r="A856" s="37"/>
      <c r="B856" s="37"/>
      <c r="C856" s="37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</row>
    <row r="857" spans="1:17" x14ac:dyDescent="0.25">
      <c r="A857" s="37"/>
      <c r="B857" s="37"/>
      <c r="C857" s="37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</row>
    <row r="858" spans="1:17" x14ac:dyDescent="0.25">
      <c r="A858" s="37"/>
      <c r="B858" s="37"/>
      <c r="C858" s="37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</row>
    <row r="859" spans="1:17" x14ac:dyDescent="0.25">
      <c r="A859" s="37"/>
      <c r="B859" s="37"/>
      <c r="C859" s="37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</row>
    <row r="860" spans="1:17" x14ac:dyDescent="0.25">
      <c r="A860" s="37"/>
      <c r="B860" s="37"/>
      <c r="C860" s="37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</row>
    <row r="861" spans="1:17" x14ac:dyDescent="0.25">
      <c r="A861" s="37"/>
      <c r="B861" s="37"/>
      <c r="C861" s="37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</row>
    <row r="862" spans="1:17" x14ac:dyDescent="0.25">
      <c r="A862" s="37"/>
      <c r="B862" s="37"/>
      <c r="C862" s="37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</row>
    <row r="863" spans="1:17" x14ac:dyDescent="0.25">
      <c r="A863" s="37"/>
      <c r="B863" s="37"/>
      <c r="C863" s="37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</row>
    <row r="864" spans="1:17" x14ac:dyDescent="0.25">
      <c r="A864" s="37"/>
      <c r="B864" s="37"/>
      <c r="C864" s="37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</row>
    <row r="865" spans="1:17" x14ac:dyDescent="0.25">
      <c r="A865" s="37"/>
      <c r="B865" s="37"/>
      <c r="C865" s="37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</row>
    <row r="866" spans="1:17" x14ac:dyDescent="0.25">
      <c r="A866" s="37"/>
      <c r="B866" s="37"/>
      <c r="C866" s="37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</row>
    <row r="867" spans="1:17" x14ac:dyDescent="0.25">
      <c r="A867" s="37"/>
      <c r="B867" s="37"/>
      <c r="C867" s="37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</row>
    <row r="868" spans="1:17" x14ac:dyDescent="0.25">
      <c r="A868" s="37"/>
      <c r="B868" s="37"/>
      <c r="C868" s="37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</row>
    <row r="869" spans="1:17" x14ac:dyDescent="0.25">
      <c r="A869" s="37"/>
      <c r="B869" s="37"/>
      <c r="C869" s="37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</row>
    <row r="870" spans="1:17" x14ac:dyDescent="0.25">
      <c r="A870" s="37"/>
      <c r="B870" s="37"/>
      <c r="C870" s="37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</row>
    <row r="871" spans="1:17" x14ac:dyDescent="0.25">
      <c r="A871" s="37"/>
      <c r="B871" s="37"/>
      <c r="C871" s="37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</row>
    <row r="872" spans="1:17" x14ac:dyDescent="0.25">
      <c r="A872" s="37"/>
      <c r="B872" s="37"/>
      <c r="C872" s="37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</row>
    <row r="873" spans="1:17" x14ac:dyDescent="0.25">
      <c r="A873" s="37"/>
      <c r="B873" s="37"/>
      <c r="C873" s="37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</row>
    <row r="874" spans="1:17" x14ac:dyDescent="0.25">
      <c r="A874" s="37"/>
      <c r="B874" s="37"/>
      <c r="C874" s="37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</row>
    <row r="875" spans="1:17" x14ac:dyDescent="0.25">
      <c r="A875" s="37"/>
      <c r="B875" s="37"/>
      <c r="C875" s="37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</row>
    <row r="876" spans="1:17" x14ac:dyDescent="0.25">
      <c r="A876" s="37"/>
      <c r="B876" s="37"/>
      <c r="C876" s="37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</row>
    <row r="877" spans="1:17" x14ac:dyDescent="0.25">
      <c r="A877" s="37"/>
      <c r="B877" s="37"/>
      <c r="C877" s="37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</row>
    <row r="878" spans="1:17" x14ac:dyDescent="0.25">
      <c r="A878" s="39"/>
      <c r="B878" s="39"/>
      <c r="C878" s="40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</row>
    <row r="879" spans="1:17" x14ac:dyDescent="0.25">
      <c r="A879" s="37"/>
      <c r="B879" s="37"/>
      <c r="C879" s="37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</row>
    <row r="880" spans="1:17" x14ac:dyDescent="0.25">
      <c r="A880" s="37"/>
      <c r="B880" s="37"/>
      <c r="C880" s="37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</row>
    <row r="881" spans="1:17" x14ac:dyDescent="0.25">
      <c r="A881" s="37"/>
      <c r="B881" s="37"/>
      <c r="C881" s="37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</row>
    <row r="882" spans="1:17" x14ac:dyDescent="0.25">
      <c r="A882" s="37"/>
      <c r="B882" s="37"/>
      <c r="C882" s="37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</row>
    <row r="883" spans="1:17" x14ac:dyDescent="0.25">
      <c r="A883" s="37"/>
      <c r="B883" s="37"/>
      <c r="C883" s="37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</row>
    <row r="884" spans="1:17" x14ac:dyDescent="0.25">
      <c r="A884" s="37"/>
      <c r="B884" s="37"/>
      <c r="C884" s="37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</row>
    <row r="885" spans="1:17" x14ac:dyDescent="0.25">
      <c r="A885" s="37"/>
      <c r="B885" s="37"/>
      <c r="C885" s="37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</row>
    <row r="886" spans="1:17" x14ac:dyDescent="0.25">
      <c r="A886" s="37"/>
      <c r="B886" s="37"/>
      <c r="C886" s="37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</row>
    <row r="887" spans="1:17" x14ac:dyDescent="0.25">
      <c r="A887" s="37"/>
      <c r="B887" s="37"/>
      <c r="C887" s="37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</row>
    <row r="888" spans="1:17" x14ac:dyDescent="0.25">
      <c r="A888" s="37"/>
      <c r="B888" s="37"/>
      <c r="C888" s="37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</row>
    <row r="889" spans="1:17" x14ac:dyDescent="0.25">
      <c r="A889" s="39"/>
      <c r="B889" s="39"/>
      <c r="C889" s="40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</row>
    <row r="890" spans="1:17" x14ac:dyDescent="0.25">
      <c r="A890" s="37"/>
      <c r="B890" s="37"/>
      <c r="C890" s="37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</row>
    <row r="891" spans="1:17" x14ac:dyDescent="0.25">
      <c r="A891" s="37"/>
      <c r="B891" s="37"/>
      <c r="C891" s="37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</row>
    <row r="892" spans="1:17" x14ac:dyDescent="0.25">
      <c r="A892" s="37"/>
      <c r="B892" s="37"/>
      <c r="C892" s="37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</row>
    <row r="893" spans="1:17" x14ac:dyDescent="0.25">
      <c r="A893" s="37"/>
      <c r="B893" s="37"/>
      <c r="C893" s="37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</row>
    <row r="894" spans="1:17" x14ac:dyDescent="0.25">
      <c r="A894" s="37"/>
      <c r="B894" s="37"/>
      <c r="C894" s="37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</row>
    <row r="895" spans="1:17" x14ac:dyDescent="0.25">
      <c r="A895" s="37"/>
      <c r="B895" s="37"/>
      <c r="C895" s="37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</row>
    <row r="896" spans="1:17" x14ac:dyDescent="0.25">
      <c r="A896" s="37"/>
      <c r="B896" s="37"/>
      <c r="C896" s="37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</row>
    <row r="897" spans="1:17" x14ac:dyDescent="0.25">
      <c r="A897" s="37"/>
      <c r="B897" s="37"/>
      <c r="C897" s="37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</row>
    <row r="898" spans="1:17" x14ac:dyDescent="0.25">
      <c r="A898" s="37"/>
      <c r="B898" s="37"/>
      <c r="C898" s="37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</row>
    <row r="899" spans="1:17" x14ac:dyDescent="0.25">
      <c r="A899" s="37"/>
      <c r="B899" s="37"/>
      <c r="C899" s="37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</row>
    <row r="900" spans="1:17" x14ac:dyDescent="0.25">
      <c r="A900" s="37"/>
      <c r="B900" s="37"/>
      <c r="C900" s="37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</row>
    <row r="901" spans="1:17" x14ac:dyDescent="0.25">
      <c r="A901" s="39"/>
      <c r="B901" s="39"/>
      <c r="C901" s="40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</row>
    <row r="902" spans="1:17" x14ac:dyDescent="0.25">
      <c r="A902" s="37"/>
      <c r="B902" s="37"/>
      <c r="C902" s="37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</row>
    <row r="903" spans="1:17" x14ac:dyDescent="0.25">
      <c r="A903" s="37"/>
      <c r="B903" s="37"/>
      <c r="C903" s="37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</row>
    <row r="904" spans="1:17" x14ac:dyDescent="0.25">
      <c r="A904" s="37"/>
      <c r="B904" s="37"/>
      <c r="C904" s="37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</row>
    <row r="905" spans="1:17" x14ac:dyDescent="0.25">
      <c r="A905" s="37"/>
      <c r="B905" s="37"/>
      <c r="C905" s="37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</row>
    <row r="906" spans="1:17" x14ac:dyDescent="0.25">
      <c r="A906" s="39"/>
      <c r="B906" s="39"/>
      <c r="C906" s="40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</row>
    <row r="907" spans="1:17" x14ac:dyDescent="0.25">
      <c r="A907" s="37"/>
      <c r="B907" s="37"/>
      <c r="C907" s="37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</row>
    <row r="908" spans="1:17" x14ac:dyDescent="0.25">
      <c r="A908" s="37"/>
      <c r="B908" s="37"/>
      <c r="C908" s="37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</row>
    <row r="909" spans="1:17" x14ac:dyDescent="0.25">
      <c r="A909" s="37"/>
      <c r="B909" s="37"/>
      <c r="C909" s="37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</row>
    <row r="910" spans="1:17" x14ac:dyDescent="0.25">
      <c r="A910" s="37"/>
      <c r="B910" s="37"/>
      <c r="C910" s="37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</row>
    <row r="911" spans="1:17" x14ac:dyDescent="0.25">
      <c r="A911" s="37"/>
      <c r="B911" s="37"/>
      <c r="C911" s="37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</row>
    <row r="912" spans="1:17" x14ac:dyDescent="0.25">
      <c r="A912" s="39"/>
      <c r="B912" s="39"/>
      <c r="C912" s="40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</row>
    <row r="913" spans="1:17" x14ac:dyDescent="0.25">
      <c r="A913" s="37"/>
      <c r="B913" s="37"/>
      <c r="C913" s="37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</row>
    <row r="914" spans="1:17" x14ac:dyDescent="0.25">
      <c r="A914" s="37"/>
      <c r="B914" s="37"/>
      <c r="C914" s="37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</row>
    <row r="915" spans="1:17" x14ac:dyDescent="0.25">
      <c r="A915" s="37"/>
      <c r="B915" s="37"/>
      <c r="C915" s="37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</row>
    <row r="916" spans="1:17" x14ac:dyDescent="0.25">
      <c r="A916" s="39"/>
      <c r="B916" s="39"/>
      <c r="C916" s="40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</row>
    <row r="917" spans="1:17" x14ac:dyDescent="0.25">
      <c r="A917" s="37"/>
      <c r="B917" s="37"/>
      <c r="C917" s="37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</row>
    <row r="918" spans="1:17" x14ac:dyDescent="0.25">
      <c r="A918" s="37"/>
      <c r="B918" s="37"/>
      <c r="C918" s="37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</row>
    <row r="919" spans="1:17" x14ac:dyDescent="0.25">
      <c r="A919" s="37"/>
      <c r="B919" s="37"/>
      <c r="C919" s="37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</row>
    <row r="920" spans="1:17" x14ac:dyDescent="0.25">
      <c r="A920" s="37"/>
      <c r="B920" s="37"/>
      <c r="C920" s="37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</row>
    <row r="921" spans="1:17" x14ac:dyDescent="0.25">
      <c r="A921" s="37"/>
      <c r="B921" s="37"/>
      <c r="C921" s="37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</row>
    <row r="922" spans="1:17" x14ac:dyDescent="0.25">
      <c r="A922" s="37"/>
      <c r="B922" s="37"/>
      <c r="C922" s="37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</row>
    <row r="923" spans="1:17" x14ac:dyDescent="0.25">
      <c r="A923" s="37"/>
      <c r="B923" s="37"/>
      <c r="C923" s="37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</row>
    <row r="924" spans="1:17" x14ac:dyDescent="0.25">
      <c r="A924" s="37"/>
      <c r="B924" s="37"/>
      <c r="C924" s="37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</row>
    <row r="925" spans="1:17" x14ac:dyDescent="0.25">
      <c r="A925" s="37"/>
      <c r="B925" s="37"/>
      <c r="C925" s="37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</row>
    <row r="926" spans="1:17" x14ac:dyDescent="0.25">
      <c r="A926" s="37"/>
      <c r="B926" s="37"/>
      <c r="C926" s="37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</row>
  </sheetData>
  <sortState ref="A22:Q195">
    <sortCondition ref="A22:A195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2018-11-12T17:40:13Z</dcterms:modified>
</cp:coreProperties>
</file>